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A3AAC76F-9518-448A-BDAA-DD75540F21D0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" i="2" l="1"/>
  <c r="AB23" i="2"/>
  <c r="AB25" i="2"/>
  <c r="AB39" i="2"/>
  <c r="AB41" i="2"/>
  <c r="AB49" i="2"/>
  <c r="AB55" i="2"/>
  <c r="AB57" i="2"/>
  <c r="AB65" i="2"/>
  <c r="AB67" i="2"/>
  <c r="H43" i="2"/>
  <c r="H55" i="2"/>
  <c r="AB15" i="1"/>
  <c r="AB17" i="1"/>
  <c r="AB31" i="1"/>
  <c r="AB33" i="1"/>
  <c r="AB47" i="1"/>
  <c r="AB49" i="1"/>
  <c r="AB63" i="1"/>
  <c r="AB65" i="1"/>
  <c r="X3" i="2"/>
  <c r="AB4" i="2" s="1"/>
  <c r="D3" i="2"/>
  <c r="H59" i="2" s="1"/>
  <c r="X3" i="1"/>
  <c r="AB4" i="1" s="1"/>
  <c r="D3" i="1"/>
  <c r="H19" i="1" s="1"/>
  <c r="AB61" i="1" l="1"/>
  <c r="AB45" i="1"/>
  <c r="AH45" i="1" s="1"/>
  <c r="AB29" i="1"/>
  <c r="AB13" i="1"/>
  <c r="H39" i="2"/>
  <c r="AB53" i="2"/>
  <c r="AG53" i="2" s="1"/>
  <c r="AB37" i="2"/>
  <c r="AB21" i="2"/>
  <c r="AB43" i="1"/>
  <c r="AB27" i="1"/>
  <c r="AH27" i="1" s="1"/>
  <c r="AB11" i="1"/>
  <c r="AB51" i="2"/>
  <c r="AB35" i="2"/>
  <c r="AB19" i="2"/>
  <c r="AH19" i="2" s="1"/>
  <c r="AB41" i="1"/>
  <c r="AH4" i="2"/>
  <c r="AH12" i="2"/>
  <c r="AH20" i="2"/>
  <c r="AH52" i="2"/>
  <c r="AG19" i="2"/>
  <c r="AG35" i="2"/>
  <c r="AG51" i="2"/>
  <c r="AG67" i="2"/>
  <c r="AG24" i="2"/>
  <c r="AH21" i="2"/>
  <c r="AH37" i="2"/>
  <c r="AH45" i="2"/>
  <c r="AH53" i="2"/>
  <c r="AG4" i="2"/>
  <c r="AG20" i="2"/>
  <c r="AG44" i="2"/>
  <c r="AG52" i="2"/>
  <c r="AH41" i="2"/>
  <c r="AH22" i="2"/>
  <c r="AG21" i="2"/>
  <c r="AG29" i="2"/>
  <c r="AG37" i="2"/>
  <c r="AG61" i="2"/>
  <c r="AH9" i="2"/>
  <c r="AH7" i="2"/>
  <c r="AH15" i="2"/>
  <c r="AH23" i="2"/>
  <c r="AH39" i="2"/>
  <c r="AH47" i="2"/>
  <c r="AH55" i="2"/>
  <c r="AG6" i="2"/>
  <c r="AH25" i="2"/>
  <c r="AH49" i="2"/>
  <c r="AH57" i="2"/>
  <c r="AH65" i="2"/>
  <c r="AH24" i="2"/>
  <c r="AH56" i="2"/>
  <c r="AG15" i="2"/>
  <c r="AG23" i="2"/>
  <c r="AG39" i="2"/>
  <c r="AG55" i="2"/>
  <c r="AG63" i="2"/>
  <c r="AH10" i="2"/>
  <c r="AH42" i="2"/>
  <c r="AG9" i="2"/>
  <c r="AG25" i="2"/>
  <c r="AG41" i="2"/>
  <c r="AG49" i="2"/>
  <c r="AG57" i="2"/>
  <c r="AG65" i="2"/>
  <c r="AH35" i="2"/>
  <c r="AH43" i="2"/>
  <c r="AH51" i="2"/>
  <c r="AH67" i="2"/>
  <c r="AG10" i="2"/>
  <c r="AG42" i="2"/>
  <c r="AB7" i="1"/>
  <c r="AH7" i="1" s="1"/>
  <c r="AB63" i="2"/>
  <c r="AH63" i="2" s="1"/>
  <c r="AB47" i="2"/>
  <c r="AG47" i="2" s="1"/>
  <c r="AB31" i="2"/>
  <c r="AG31" i="2" s="1"/>
  <c r="AB15" i="2"/>
  <c r="AB25" i="1"/>
  <c r="AB9" i="1"/>
  <c r="AB33" i="2"/>
  <c r="AG33" i="2" s="1"/>
  <c r="AB17" i="2"/>
  <c r="AG17" i="2" s="1"/>
  <c r="AB55" i="1"/>
  <c r="AB39" i="1"/>
  <c r="AG39" i="1" s="1"/>
  <c r="AB23" i="1"/>
  <c r="H3" i="2"/>
  <c r="AB53" i="1"/>
  <c r="AB37" i="1"/>
  <c r="AB21" i="1"/>
  <c r="AH21" i="1" s="1"/>
  <c r="AB5" i="1"/>
  <c r="AG5" i="1" s="1"/>
  <c r="AB61" i="2"/>
  <c r="AH61" i="2" s="1"/>
  <c r="AB45" i="2"/>
  <c r="AG45" i="2" s="1"/>
  <c r="AB29" i="2"/>
  <c r="AH29" i="2" s="1"/>
  <c r="AB13" i="2"/>
  <c r="AH13" i="2" s="1"/>
  <c r="AH24" i="1"/>
  <c r="AH32" i="1"/>
  <c r="AH64" i="1"/>
  <c r="AG15" i="1"/>
  <c r="AG23" i="1"/>
  <c r="AG31" i="1"/>
  <c r="AG47" i="1"/>
  <c r="AG55" i="1"/>
  <c r="AG63" i="1"/>
  <c r="AH29" i="1"/>
  <c r="AG4" i="1"/>
  <c r="AG44" i="1"/>
  <c r="AH9" i="1"/>
  <c r="AH17" i="1"/>
  <c r="AH25" i="1"/>
  <c r="AH33" i="1"/>
  <c r="AH41" i="1"/>
  <c r="AH49" i="1"/>
  <c r="AH65" i="1"/>
  <c r="AG8" i="1"/>
  <c r="AG64" i="1"/>
  <c r="AH5" i="1"/>
  <c r="AH37" i="1"/>
  <c r="AH26" i="1"/>
  <c r="AH34" i="1"/>
  <c r="AG9" i="1"/>
  <c r="AG17" i="1"/>
  <c r="AG25" i="1"/>
  <c r="AG33" i="1"/>
  <c r="AG41" i="1"/>
  <c r="AG49" i="1"/>
  <c r="AG65" i="1"/>
  <c r="AH13" i="1"/>
  <c r="AH53" i="1"/>
  <c r="AG28" i="1"/>
  <c r="AH11" i="1"/>
  <c r="AH43" i="1"/>
  <c r="AH67" i="1"/>
  <c r="AG10" i="1"/>
  <c r="AG42" i="1"/>
  <c r="AH61" i="1"/>
  <c r="AH4" i="1"/>
  <c r="AH44" i="1"/>
  <c r="AH52" i="1"/>
  <c r="AG11" i="1"/>
  <c r="AG43" i="1"/>
  <c r="AG51" i="1"/>
  <c r="AG67" i="1"/>
  <c r="AG12" i="1"/>
  <c r="AH22" i="1"/>
  <c r="AG13" i="1"/>
  <c r="AG21" i="1"/>
  <c r="AG29" i="1"/>
  <c r="AG37" i="1"/>
  <c r="AG53" i="1"/>
  <c r="AG61" i="1"/>
  <c r="AH55" i="1"/>
  <c r="AH15" i="1"/>
  <c r="AH63" i="1"/>
  <c r="AG38" i="1"/>
  <c r="AH23" i="1"/>
  <c r="AH31" i="1"/>
  <c r="AH39" i="1"/>
  <c r="AH47" i="1"/>
  <c r="AB59" i="1"/>
  <c r="AG59" i="1" s="1"/>
  <c r="AB57" i="1"/>
  <c r="AG57" i="1" s="1"/>
  <c r="AB67" i="1"/>
  <c r="AB51" i="1"/>
  <c r="AH51" i="1" s="1"/>
  <c r="AB35" i="1"/>
  <c r="AH35" i="1" s="1"/>
  <c r="AB19" i="1"/>
  <c r="AH19" i="1" s="1"/>
  <c r="AB59" i="2"/>
  <c r="AG59" i="2" s="1"/>
  <c r="AB43" i="2"/>
  <c r="AG43" i="2" s="1"/>
  <c r="AB27" i="2"/>
  <c r="AG27" i="2" s="1"/>
  <c r="AB11" i="2"/>
  <c r="AH11" i="2" s="1"/>
  <c r="H63" i="1"/>
  <c r="H47" i="1"/>
  <c r="H31" i="1"/>
  <c r="H11" i="1"/>
  <c r="H3" i="1"/>
  <c r="H53" i="1"/>
  <c r="H37" i="1"/>
  <c r="H21" i="1"/>
  <c r="H7" i="1"/>
  <c r="H4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60" i="2"/>
  <c r="H64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61" i="2"/>
  <c r="H65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66" i="2"/>
  <c r="H7" i="2"/>
  <c r="H11" i="2"/>
  <c r="H15" i="2"/>
  <c r="H19" i="2"/>
  <c r="H23" i="2"/>
  <c r="H27" i="2"/>
  <c r="H31" i="2"/>
  <c r="H35" i="2"/>
  <c r="H67" i="1"/>
  <c r="H59" i="1"/>
  <c r="H51" i="1"/>
  <c r="H43" i="1"/>
  <c r="H35" i="1"/>
  <c r="H27" i="1"/>
  <c r="H67" i="2"/>
  <c r="H51" i="2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5" i="1"/>
  <c r="H9" i="1"/>
  <c r="H13" i="1"/>
  <c r="H17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55" i="1"/>
  <c r="H39" i="1"/>
  <c r="H23" i="1"/>
  <c r="H61" i="1"/>
  <c r="H45" i="1"/>
  <c r="H29" i="1"/>
  <c r="H65" i="1"/>
  <c r="H57" i="1"/>
  <c r="H49" i="1"/>
  <c r="H41" i="1"/>
  <c r="H33" i="1"/>
  <c r="H25" i="1"/>
  <c r="H15" i="1"/>
  <c r="H63" i="2"/>
  <c r="H47" i="2"/>
  <c r="AB7" i="2"/>
  <c r="AG7" i="2" s="1"/>
  <c r="AB3" i="2"/>
  <c r="AG3" i="2" s="1"/>
  <c r="AB66" i="1"/>
  <c r="AH66" i="1" s="1"/>
  <c r="AB62" i="1"/>
  <c r="AH62" i="1" s="1"/>
  <c r="AB58" i="1"/>
  <c r="AH58" i="1" s="1"/>
  <c r="AB54" i="1"/>
  <c r="AH54" i="1" s="1"/>
  <c r="AB50" i="1"/>
  <c r="AH50" i="1" s="1"/>
  <c r="AB46" i="1"/>
  <c r="AH46" i="1" s="1"/>
  <c r="AB42" i="1"/>
  <c r="AH42" i="1" s="1"/>
  <c r="AB38" i="1"/>
  <c r="AH38" i="1" s="1"/>
  <c r="AB34" i="1"/>
  <c r="AG34" i="1" s="1"/>
  <c r="AB30" i="1"/>
  <c r="AG30" i="1" s="1"/>
  <c r="AB26" i="1"/>
  <c r="AG26" i="1" s="1"/>
  <c r="AB22" i="1"/>
  <c r="AG22" i="1" s="1"/>
  <c r="AB18" i="1"/>
  <c r="AG18" i="1" s="1"/>
  <c r="AB14" i="1"/>
  <c r="AG14" i="1" s="1"/>
  <c r="AB10" i="1"/>
  <c r="AH10" i="1" s="1"/>
  <c r="AB6" i="1"/>
  <c r="AH6" i="1" s="1"/>
  <c r="AB66" i="2"/>
  <c r="AG66" i="2" s="1"/>
  <c r="AB62" i="2"/>
  <c r="AH62" i="2" s="1"/>
  <c r="AB58" i="2"/>
  <c r="AH58" i="2" s="1"/>
  <c r="AB54" i="2"/>
  <c r="AH54" i="2" s="1"/>
  <c r="AB50" i="2"/>
  <c r="AH50" i="2" s="1"/>
  <c r="AB46" i="2"/>
  <c r="AH46" i="2" s="1"/>
  <c r="AB42" i="2"/>
  <c r="AB38" i="2"/>
  <c r="AH38" i="2" s="1"/>
  <c r="AB34" i="2"/>
  <c r="AH34" i="2" s="1"/>
  <c r="AB30" i="2"/>
  <c r="AH30" i="2" s="1"/>
  <c r="AB26" i="2"/>
  <c r="AH26" i="2" s="1"/>
  <c r="AB22" i="2"/>
  <c r="AG22" i="2" s="1"/>
  <c r="AB18" i="2"/>
  <c r="AH18" i="2" s="1"/>
  <c r="AB14" i="2"/>
  <c r="AG14" i="2" s="1"/>
  <c r="AB10" i="2"/>
  <c r="AB6" i="2"/>
  <c r="AH6" i="2" s="1"/>
  <c r="AB5" i="2"/>
  <c r="AH5" i="2" s="1"/>
  <c r="AB3" i="1"/>
  <c r="AH3" i="1" s="1"/>
  <c r="AB64" i="1"/>
  <c r="AB60" i="1"/>
  <c r="AH60" i="1" s="1"/>
  <c r="AB56" i="1"/>
  <c r="AH56" i="1" s="1"/>
  <c r="AB52" i="1"/>
  <c r="AG52" i="1" s="1"/>
  <c r="AB48" i="1"/>
  <c r="AH48" i="1" s="1"/>
  <c r="AB44" i="1"/>
  <c r="AB40" i="1"/>
  <c r="AH40" i="1" s="1"/>
  <c r="AB36" i="1"/>
  <c r="AG36" i="1" s="1"/>
  <c r="AB32" i="1"/>
  <c r="AG32" i="1" s="1"/>
  <c r="AB28" i="1"/>
  <c r="AH28" i="1" s="1"/>
  <c r="AB24" i="1"/>
  <c r="AG24" i="1" s="1"/>
  <c r="AB20" i="1"/>
  <c r="AH20" i="1" s="1"/>
  <c r="AB16" i="1"/>
  <c r="AG16" i="1" s="1"/>
  <c r="AB12" i="1"/>
  <c r="AH12" i="1" s="1"/>
  <c r="AB8" i="1"/>
  <c r="AH8" i="1" s="1"/>
  <c r="AB64" i="2"/>
  <c r="AG64" i="2" s="1"/>
  <c r="AB60" i="2"/>
  <c r="AG60" i="2" s="1"/>
  <c r="AB56" i="2"/>
  <c r="AG56" i="2" s="1"/>
  <c r="AB52" i="2"/>
  <c r="AB48" i="2"/>
  <c r="AH48" i="2" s="1"/>
  <c r="AB44" i="2"/>
  <c r="AH44" i="2" s="1"/>
  <c r="AB40" i="2"/>
  <c r="AH40" i="2" s="1"/>
  <c r="AB36" i="2"/>
  <c r="AH36" i="2" s="1"/>
  <c r="AB32" i="2"/>
  <c r="AH32" i="2" s="1"/>
  <c r="AB28" i="2"/>
  <c r="AH28" i="2" s="1"/>
  <c r="AB24" i="2"/>
  <c r="AB20" i="2"/>
  <c r="AB16" i="2"/>
  <c r="AH16" i="2" s="1"/>
  <c r="AB12" i="2"/>
  <c r="AG12" i="2" s="1"/>
  <c r="AB8" i="2"/>
  <c r="AG8" i="2" s="1"/>
  <c r="AG62" i="1" l="1"/>
  <c r="AG66" i="1"/>
  <c r="AH66" i="2"/>
  <c r="AG48" i="2"/>
  <c r="AH17" i="2"/>
  <c r="AG11" i="2"/>
  <c r="AG46" i="1"/>
  <c r="AG3" i="1"/>
  <c r="AG54" i="1"/>
  <c r="AH14" i="1"/>
  <c r="AG35" i="1"/>
  <c r="AH36" i="1"/>
  <c r="AG58" i="1"/>
  <c r="AH59" i="1"/>
  <c r="AH18" i="1"/>
  <c r="AG56" i="1"/>
  <c r="AH57" i="1"/>
  <c r="AH16" i="1"/>
  <c r="AG58" i="2"/>
  <c r="AH59" i="2"/>
  <c r="AH33" i="2"/>
  <c r="AH8" i="2"/>
  <c r="AG62" i="2"/>
  <c r="AG40" i="2"/>
  <c r="AG13" i="2"/>
  <c r="AH14" i="2"/>
  <c r="AG36" i="2"/>
  <c r="AH3" i="2"/>
  <c r="AG6" i="1"/>
  <c r="AG27" i="1"/>
  <c r="AG50" i="1"/>
  <c r="AG48" i="1"/>
  <c r="AG7" i="1"/>
  <c r="AG50" i="2"/>
  <c r="AH64" i="2"/>
  <c r="AG54" i="2"/>
  <c r="AG5" i="2"/>
  <c r="AG28" i="2"/>
  <c r="AH60" i="2"/>
  <c r="AH30" i="1"/>
  <c r="AG19" i="1"/>
  <c r="AG40" i="1"/>
  <c r="AG46" i="2"/>
  <c r="AG16" i="2"/>
  <c r="AG60" i="1"/>
  <c r="AG20" i="1"/>
  <c r="AG34" i="2"/>
  <c r="AG38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M64" i="1"/>
  <c r="M49" i="1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46" i="1"/>
  <c r="M54" i="1"/>
  <c r="M62" i="1"/>
  <c r="M56" i="1"/>
  <c r="M65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M48" i="1"/>
  <c r="M57" i="1"/>
  <c r="N9" i="1"/>
  <c r="N17" i="1"/>
  <c r="N25" i="1"/>
  <c r="N33" i="1"/>
  <c r="N41" i="1"/>
  <c r="N49" i="1"/>
  <c r="N57" i="1"/>
  <c r="N65" i="1"/>
  <c r="M8" i="1"/>
  <c r="M16" i="1"/>
  <c r="M24" i="1"/>
  <c r="M32" i="1"/>
  <c r="M40" i="1"/>
  <c r="M41" i="1"/>
  <c r="N10" i="1"/>
  <c r="N18" i="1"/>
  <c r="N26" i="1"/>
  <c r="N34" i="1"/>
  <c r="N42" i="1"/>
  <c r="N50" i="1"/>
  <c r="N58" i="1"/>
  <c r="N66" i="1"/>
  <c r="M9" i="1"/>
  <c r="M17" i="1"/>
  <c r="M25" i="1"/>
  <c r="M33" i="1"/>
  <c r="N4" i="1"/>
  <c r="N12" i="1"/>
  <c r="N20" i="1"/>
  <c r="N28" i="1"/>
  <c r="N36" i="1"/>
  <c r="N44" i="1"/>
  <c r="N52" i="1"/>
  <c r="N60" i="1"/>
  <c r="N3" i="1"/>
  <c r="M11" i="1"/>
  <c r="M19" i="1"/>
  <c r="M27" i="1"/>
  <c r="M35" i="1"/>
  <c r="M43" i="1"/>
  <c r="M51" i="1"/>
  <c r="M59" i="1"/>
  <c r="M67" i="1"/>
  <c r="N21" i="1"/>
  <c r="N53" i="1"/>
  <c r="M20" i="1"/>
  <c r="M52" i="1"/>
  <c r="M60" i="1"/>
  <c r="N35" i="1"/>
  <c r="N67" i="1"/>
  <c r="M34" i="1"/>
  <c r="M12" i="1"/>
  <c r="M50" i="1"/>
  <c r="N27" i="1"/>
  <c r="N59" i="1"/>
  <c r="M26" i="1"/>
  <c r="M58" i="1"/>
  <c r="N29" i="1"/>
  <c r="N61" i="1"/>
  <c r="M28" i="1"/>
  <c r="M66" i="1"/>
  <c r="N19" i="1"/>
  <c r="N51" i="1"/>
  <c r="M18" i="1"/>
  <c r="N5" i="1"/>
  <c r="N37" i="1"/>
  <c r="M4" i="1"/>
  <c r="M36" i="1"/>
  <c r="M3" i="1"/>
  <c r="N11" i="1"/>
  <c r="N43" i="1"/>
  <c r="M10" i="1"/>
  <c r="M42" i="1"/>
  <c r="N13" i="1"/>
  <c r="N45" i="1"/>
  <c r="M44" i="1"/>
  <c r="N10" i="2"/>
  <c r="N18" i="2"/>
  <c r="N26" i="2"/>
  <c r="N34" i="2"/>
  <c r="N42" i="2"/>
  <c r="N50" i="2"/>
  <c r="N58" i="2"/>
  <c r="N66" i="2"/>
  <c r="M9" i="2"/>
  <c r="M17" i="2"/>
  <c r="M25" i="2"/>
  <c r="M33" i="2"/>
  <c r="M41" i="2"/>
  <c r="M49" i="2"/>
  <c r="M57" i="2"/>
  <c r="M65" i="2"/>
  <c r="M6" i="2"/>
  <c r="M54" i="2"/>
  <c r="N11" i="2"/>
  <c r="N19" i="2"/>
  <c r="N27" i="2"/>
  <c r="N35" i="2"/>
  <c r="N43" i="2"/>
  <c r="N51" i="2"/>
  <c r="N59" i="2"/>
  <c r="N67" i="2"/>
  <c r="M10" i="2"/>
  <c r="M18" i="2"/>
  <c r="M26" i="2"/>
  <c r="M34" i="2"/>
  <c r="M42" i="2"/>
  <c r="M50" i="2"/>
  <c r="M58" i="2"/>
  <c r="M66" i="2"/>
  <c r="N7" i="2"/>
  <c r="N23" i="2"/>
  <c r="N63" i="2"/>
  <c r="M30" i="2"/>
  <c r="N4" i="2"/>
  <c r="N12" i="2"/>
  <c r="N20" i="2"/>
  <c r="N28" i="2"/>
  <c r="N36" i="2"/>
  <c r="N44" i="2"/>
  <c r="N52" i="2"/>
  <c r="N60" i="2"/>
  <c r="N3" i="2"/>
  <c r="M11" i="2"/>
  <c r="M19" i="2"/>
  <c r="M27" i="2"/>
  <c r="M35" i="2"/>
  <c r="M43" i="2"/>
  <c r="M51" i="2"/>
  <c r="M59" i="2"/>
  <c r="M67" i="2"/>
  <c r="N15" i="2"/>
  <c r="N31" i="2"/>
  <c r="N55" i="2"/>
  <c r="M14" i="2"/>
  <c r="M46" i="2"/>
  <c r="N5" i="2"/>
  <c r="N13" i="2"/>
  <c r="N21" i="2"/>
  <c r="N29" i="2"/>
  <c r="N37" i="2"/>
  <c r="N45" i="2"/>
  <c r="N53" i="2"/>
  <c r="N61" i="2"/>
  <c r="M4" i="2"/>
  <c r="M12" i="2"/>
  <c r="M20" i="2"/>
  <c r="M28" i="2"/>
  <c r="M36" i="2"/>
  <c r="M44" i="2"/>
  <c r="M52" i="2"/>
  <c r="M60" i="2"/>
  <c r="M3" i="2"/>
  <c r="N39" i="2"/>
  <c r="M22" i="2"/>
  <c r="M62" i="2"/>
  <c r="N6" i="2"/>
  <c r="N14" i="2"/>
  <c r="N22" i="2"/>
  <c r="N30" i="2"/>
  <c r="N38" i="2"/>
  <c r="N46" i="2"/>
  <c r="N54" i="2"/>
  <c r="N62" i="2"/>
  <c r="M5" i="2"/>
  <c r="M13" i="2"/>
  <c r="M21" i="2"/>
  <c r="M29" i="2"/>
  <c r="M37" i="2"/>
  <c r="M45" i="2"/>
  <c r="M53" i="2"/>
  <c r="M61" i="2"/>
  <c r="N47" i="2"/>
  <c r="M38" i="2"/>
  <c r="N8" i="2"/>
  <c r="N16" i="2"/>
  <c r="N24" i="2"/>
  <c r="N32" i="2"/>
  <c r="N40" i="2"/>
  <c r="N48" i="2"/>
  <c r="N56" i="2"/>
  <c r="N64" i="2"/>
  <c r="M7" i="2"/>
  <c r="M15" i="2"/>
  <c r="M23" i="2"/>
  <c r="M31" i="2"/>
  <c r="M39" i="2"/>
  <c r="M47" i="2"/>
  <c r="M55" i="2"/>
  <c r="M63" i="2"/>
  <c r="N9" i="2"/>
  <c r="N17" i="2"/>
  <c r="N25" i="2"/>
  <c r="N33" i="2"/>
  <c r="N57" i="2"/>
  <c r="M56" i="2"/>
  <c r="M8" i="2"/>
  <c r="M40" i="2"/>
  <c r="M48" i="2"/>
  <c r="N65" i="2"/>
  <c r="M64" i="2"/>
  <c r="M16" i="2"/>
  <c r="N49" i="2"/>
  <c r="M24" i="2"/>
  <c r="M32" i="2"/>
  <c r="N41" i="2"/>
  <c r="AG45" i="1"/>
  <c r="AG26" i="2"/>
  <c r="AH27" i="2"/>
  <c r="AG30" i="2"/>
  <c r="AH31" i="2"/>
  <c r="AG32" i="2"/>
  <c r="AG18" i="2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<sst xmlns="http://schemas.openxmlformats.org/spreadsheetml/2006/main" count="612" uniqueCount="453">
  <si>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</si>
  <si>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</si>
  <si>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</si>
  <si>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</si>
  <si>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</si>
  <si>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</si>
  <si>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</si>
  <si>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</si>
  <si>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</si>
  <si>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</si>
  <si>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</si>
  <si>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</si>
  <si>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</si>
  <si>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</si>
  <si>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</si>
  <si>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</si>
  <si>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</si>
  <si>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</si>
  <si>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</si>
  <si>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</si>
  <si>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</si>
  <si>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</si>
  <si>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</si>
  <si>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</si>
  <si>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</si>
  <si>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</si>
  <si>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</si>
  <si>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</si>
  <si>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</si>
  <si>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</si>
  <si>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</si>
  <si>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</si>
  <si>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</si>
  <si>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</si>
  <si>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</si>
  <si>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</si>
  <si>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</si>
  <si>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</si>
  <si>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</si>
  <si>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</si>
  <si>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</si>
  <si>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</si>
  <si>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</si>
  <si>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</si>
  <si>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</si>
  <si>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</si>
  <si>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</si>
  <si>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</si>
  <si>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</si>
  <si>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</si>
  <si>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</si>
  <si>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</si>
  <si>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</si>
  <si>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</si>
  <si>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</si>
  <si>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</si>
  <si>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</si>
  <si>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</si>
  <si>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</si>
  <si>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</si>
  <si>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</si>
  <si>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</si>
  <si>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</si>
  <si>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</si>
  <si>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</si>
  <si>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</si>
  <si>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</si>
  <si>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</si>
  <si>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</si>
  <si>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</si>
  <si>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</si>
  <si>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</si>
  <si>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</si>
  <si>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</si>
  <si>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</si>
  <si>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</si>
  <si>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</si>
  <si>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</si>
  <si>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</si>
  <si>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</si>
  <si>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</si>
  <si>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</si>
  <si>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</si>
  <si>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</si>
  <si>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</si>
  <si>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</si>
  <si>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</si>
  <si>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</si>
  <si>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</si>
  <si>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</si>
  <si>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</si>
  <si>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</si>
  <si>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</si>
  <si>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</si>
  <si>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</si>
  <si>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</si>
  <si>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</si>
  <si>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</si>
  <si>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</si>
  <si>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</si>
  <si>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</si>
  <si>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</si>
  <si>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</si>
  <si>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</si>
  <si>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</si>
  <si>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</si>
  <si>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</si>
  <si>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</si>
  <si>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</si>
  <si>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</si>
  <si>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</si>
  <si>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</si>
  <si>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</si>
  <si>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</si>
  <si>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</si>
  <si>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</si>
  <si>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</si>
  <si>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</si>
  <si>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</si>
  <si>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</si>
  <si>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</si>
  <si>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</si>
  <si>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</si>
  <si>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</si>
  <si>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</si>
  <si>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</si>
  <si>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</si>
  <si>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</si>
  <si>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</si>
  <si>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</si>
  <si>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</si>
  <si>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</si>
  <si>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</si>
  <si>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</si>
  <si>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</si>
  <si>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</si>
  <si>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</si>
  <si>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</si>
  <si>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</si>
  <si>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</si>
  <si>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</si>
  <si>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</si>
  <si>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</si>
  <si>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</si>
  <si>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</si>
  <si>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</si>
  <si>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</si>
  <si>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</si>
  <si>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</si>
  <si>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</si>
  <si>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</si>
  <si>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</si>
  <si>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</si>
  <si>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</si>
  <si>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</si>
  <si>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</si>
  <si>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</si>
  <si>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</si>
  <si>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</si>
  <si>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</si>
  <si>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</si>
  <si>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</si>
  <si>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</si>
  <si>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</si>
  <si>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</si>
  <si>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</si>
  <si>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</si>
  <si>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</si>
  <si>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</si>
  <si>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</si>
  <si>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</si>
  <si>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</si>
  <si>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</si>
  <si>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</si>
  <si>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</si>
  <si>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</si>
  <si>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</si>
  <si>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</si>
  <si>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</si>
  <si>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</si>
  <si>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</si>
  <si>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</si>
  <si>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</si>
  <si>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</si>
  <si>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</si>
  <si>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</si>
  <si>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</si>
  <si>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</si>
  <si>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</si>
  <si>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</si>
  <si>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</si>
  <si>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</si>
  <si>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</si>
  <si>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</si>
  <si>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</si>
  <si>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</si>
  <si>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</si>
  <si>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</si>
  <si>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</si>
  <si>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</si>
  <si>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</si>
  <si>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</si>
  <si>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</si>
  <si>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</si>
  <si>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</si>
  <si>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</si>
  <si>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</si>
  <si>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</si>
  <si>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</si>
  <si>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</si>
  <si>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</si>
  <si>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</si>
  <si>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</si>
  <si>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</si>
  <si>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</si>
  <si>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</si>
  <si>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</si>
  <si>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</si>
  <si>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</si>
  <si>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</si>
  <si>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</si>
  <si>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</si>
  <si>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</si>
  <si>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</si>
  <si>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</si>
  <si>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</si>
  <si>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</si>
  <si>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</si>
  <si>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</si>
  <si>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</si>
  <si>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</si>
  <si>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</si>
  <si>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</si>
  <si>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</si>
  <si>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</si>
  <si>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</si>
  <si>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</si>
  <si>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</si>
  <si>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</si>
  <si>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</si>
  <si>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</si>
  <si>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</si>
  <si>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</si>
  <si>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</si>
  <si>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</si>
  <si>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</si>
  <si>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</si>
  <si>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</si>
  <si>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</si>
  <si>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</si>
  <si>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</si>
  <si>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</si>
  <si>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</si>
  <si>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</si>
  <si>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</si>
  <si>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</si>
  <si>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</si>
  <si>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</si>
  <si>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</si>
  <si>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</si>
  <si>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</si>
  <si>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</si>
  <si>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</si>
  <si>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</si>
  <si>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</si>
  <si>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</si>
  <si>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</si>
  <si>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</si>
  <si>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</si>
  <si>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</si>
  <si>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</si>
  <si>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</si>
  <si>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</si>
  <si>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</si>
  <si>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</si>
  <si>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</si>
  <si>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</si>
  <si>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</si>
  <si>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</si>
  <si>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</si>
  <si>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</si>
  <si>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</si>
  <si>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</si>
  <si>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</si>
  <si>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</si>
  <si>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</si>
  <si>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</si>
  <si>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</si>
  <si>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</si>
  <si>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</si>
  <si>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</si>
  <si>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</si>
  <si>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</si>
  <si>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</si>
  <si>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</si>
  <si>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</si>
  <si>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</si>
  <si>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</si>
  <si>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</si>
  <si>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</si>
  <si>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</si>
  <si>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</si>
  <si>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</si>
  <si>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</si>
  <si>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</si>
  <si>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</si>
  <si>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</si>
  <si>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</si>
  <si>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</si>
  <si>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</si>
  <si>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</si>
  <si>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</si>
  <si>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</si>
  <si>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</si>
  <si>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</si>
  <si>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</si>
  <si>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</si>
  <si>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</si>
  <si>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</si>
  <si>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</si>
  <si>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</si>
  <si>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</si>
  <si>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</si>
  <si>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</si>
  <si>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</si>
  <si>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</si>
  <si>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</si>
  <si>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</si>
  <si>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</si>
  <si>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</si>
  <si>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</si>
  <si>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</si>
  <si>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</si>
  <si>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</si>
  <si>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</si>
  <si>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</si>
  <si>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</si>
  <si>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</si>
  <si>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</si>
  <si>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</si>
  <si>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</si>
  <si>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</si>
  <si>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</si>
  <si>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</si>
  <si>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</si>
  <si>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</si>
  <si>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</si>
  <si>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</si>
  <si>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</si>
  <si>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</si>
  <si>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</si>
  <si>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</si>
  <si>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</si>
  <si>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</si>
  <si>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</si>
  <si>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</si>
  <si>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</si>
  <si>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</si>
  <si>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</si>
  <si>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</si>
  <si>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</si>
  <si>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</si>
  <si>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</si>
  <si>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</si>
  <si>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</si>
  <si>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</si>
  <si>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</si>
  <si>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</si>
  <si>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</si>
  <si>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</si>
  <si>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</si>
  <si>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</si>
  <si>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</si>
  <si>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</si>
  <si>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</si>
  <si>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</si>
  <si>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</si>
  <si>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</si>
  <si>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</si>
  <si>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</si>
  <si>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</si>
  <si>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</si>
  <si>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</si>
  <si>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E32969</t>
  </si>
  <si>
    <t>E32970</t>
  </si>
  <si>
    <t>E32971</t>
  </si>
  <si>
    <t>E32972</t>
  </si>
  <si>
    <t>E32973</t>
  </si>
  <si>
    <t>E32974</t>
  </si>
  <si>
    <t>E32975</t>
  </si>
  <si>
    <t>E32976</t>
  </si>
  <si>
    <t>E32977</t>
  </si>
  <si>
    <t>E32978</t>
  </si>
  <si>
    <t>E32979</t>
  </si>
  <si>
    <t>E32980</t>
  </si>
  <si>
    <t>E32981</t>
  </si>
  <si>
    <t>E32982</t>
  </si>
  <si>
    <t>E32983</t>
  </si>
  <si>
    <t>E32984</t>
  </si>
  <si>
    <t>E32985</t>
  </si>
  <si>
    <t>E32986</t>
  </si>
  <si>
    <t>E32987</t>
  </si>
  <si>
    <t>E32988</t>
  </si>
  <si>
    <t>E32989</t>
  </si>
  <si>
    <t>E32990</t>
  </si>
  <si>
    <t>E32991</t>
  </si>
  <si>
    <t>E32992</t>
  </si>
  <si>
    <t>E32993</t>
  </si>
  <si>
    <t>E32994</t>
  </si>
  <si>
    <t>E32995</t>
  </si>
  <si>
    <t>E32996</t>
  </si>
  <si>
    <t>E32997</t>
  </si>
  <si>
    <t>E32998</t>
  </si>
  <si>
    <t>E32999</t>
  </si>
  <si>
    <t>E33000</t>
  </si>
  <si>
    <t>E33001</t>
  </si>
  <si>
    <t>E33002</t>
  </si>
  <si>
    <t>E33003</t>
  </si>
  <si>
    <t>E33004</t>
  </si>
  <si>
    <t>E33005</t>
  </si>
  <si>
    <t>E33006</t>
  </si>
  <si>
    <t>E33007</t>
  </si>
  <si>
    <t>E33008</t>
  </si>
  <si>
    <t>E33009</t>
  </si>
  <si>
    <t>E33010</t>
  </si>
  <si>
    <t>E33011</t>
  </si>
  <si>
    <t>E33012</t>
  </si>
  <si>
    <t>E33013</t>
  </si>
  <si>
    <t>E33014</t>
  </si>
  <si>
    <t>E33015</t>
  </si>
  <si>
    <t>E33016</t>
  </si>
  <si>
    <t>E33017</t>
  </si>
  <si>
    <t>E33018</t>
  </si>
  <si>
    <t>E33019</t>
  </si>
  <si>
    <t>E33020</t>
  </si>
  <si>
    <t>E33021</t>
  </si>
  <si>
    <t>E33022</t>
  </si>
  <si>
    <t>E33023</t>
  </si>
  <si>
    <t>E33024</t>
  </si>
  <si>
    <t>E33025</t>
  </si>
  <si>
    <t>E33026</t>
  </si>
  <si>
    <t>E33027</t>
  </si>
  <si>
    <t>E33028</t>
  </si>
  <si>
    <t>E33029</t>
  </si>
  <si>
    <t>E33030</t>
  </si>
  <si>
    <t>E33031</t>
  </si>
  <si>
    <t>E33032</t>
  </si>
  <si>
    <t>E33033</t>
  </si>
  <si>
    <t>E33034</t>
  </si>
  <si>
    <t>CC174</t>
  </si>
  <si>
    <t>EA640</t>
  </si>
  <si>
    <t>CC650D</t>
  </si>
  <si>
    <t>CC904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</si>
</sst>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722.50199999999995</c:v>
                </c:pt>
                <c:pt idx="1">
                  <c:v>722.5</c:v>
                </c:pt>
                <c:pt idx="2">
                  <c:v>722.50900000000001</c:v>
                </c:pt>
                <c:pt idx="3">
                  <c:v>722.51900000000001</c:v>
                </c:pt>
                <c:pt idx="4">
                  <c:v>722.52699999999993</c:v>
                </c:pt>
                <c:pt idx="5">
                  <c:v>722.52699999999993</c:v>
                </c:pt>
                <c:pt idx="6">
                  <c:v>722.53</c:v>
                </c:pt>
                <c:pt idx="7">
                  <c:v>722.53</c:v>
                </c:pt>
                <c:pt idx="8">
                  <c:v>722.53199999999993</c:v>
                </c:pt>
                <c:pt idx="9">
                  <c:v>722.53300000000002</c:v>
                </c:pt>
                <c:pt idx="10">
                  <c:v>722.53699999999992</c:v>
                </c:pt>
                <c:pt idx="11">
                  <c:v>722.52199999999993</c:v>
                </c:pt>
                <c:pt idx="12">
                  <c:v>722.46699999999998</c:v>
                </c:pt>
                <c:pt idx="13">
                  <c:v>722.39099999999996</c:v>
                </c:pt>
                <c:pt idx="14">
                  <c:v>722.31899999999996</c:v>
                </c:pt>
                <c:pt idx="15">
                  <c:v>722.28699999999992</c:v>
                </c:pt>
                <c:pt idx="16">
                  <c:v>722.28</c:v>
                </c:pt>
                <c:pt idx="17">
                  <c:v>722.26799999999992</c:v>
                </c:pt>
                <c:pt idx="18">
                  <c:v>722.27799999999991</c:v>
                </c:pt>
                <c:pt idx="19">
                  <c:v>722.28599999999994</c:v>
                </c:pt>
                <c:pt idx="20">
                  <c:v>722.28199999999993</c:v>
                </c:pt>
                <c:pt idx="21">
                  <c:v>722.29499999999996</c:v>
                </c:pt>
                <c:pt idx="22">
                  <c:v>722.303</c:v>
                </c:pt>
                <c:pt idx="23">
                  <c:v>722.31599999999992</c:v>
                </c:pt>
                <c:pt idx="24">
                  <c:v>722.31999999999994</c:v>
                </c:pt>
                <c:pt idx="25">
                  <c:v>722.32499999999993</c:v>
                </c:pt>
                <c:pt idx="26">
                  <c:v>722.32099999999991</c:v>
                </c:pt>
                <c:pt idx="27">
                  <c:v>722.32999999999993</c:v>
                </c:pt>
                <c:pt idx="28">
                  <c:v>722.33299999999997</c:v>
                </c:pt>
                <c:pt idx="29">
                  <c:v>722.33199999999999</c:v>
                </c:pt>
                <c:pt idx="30">
                  <c:v>722.33399999999995</c:v>
                </c:pt>
                <c:pt idx="31">
                  <c:v>722.32799999999997</c:v>
                </c:pt>
                <c:pt idx="32">
                  <c:v>722.32799999999997</c:v>
                </c:pt>
                <c:pt idx="33">
                  <c:v>722.33199999999999</c:v>
                </c:pt>
                <c:pt idx="34">
                  <c:v>722.33799999999997</c:v>
                </c:pt>
                <c:pt idx="35">
                  <c:v>722.32799999999997</c:v>
                </c:pt>
                <c:pt idx="36">
                  <c:v>722.33699999999999</c:v>
                </c:pt>
                <c:pt idx="37">
                  <c:v>722.33999999999992</c:v>
                </c:pt>
                <c:pt idx="38">
                  <c:v>722.33699999999999</c:v>
                </c:pt>
                <c:pt idx="39">
                  <c:v>722.34100000000001</c:v>
                </c:pt>
                <c:pt idx="40">
                  <c:v>722.351</c:v>
                </c:pt>
                <c:pt idx="41">
                  <c:v>722.36299999999994</c:v>
                </c:pt>
                <c:pt idx="42">
                  <c:v>722.35899999999992</c:v>
                </c:pt>
                <c:pt idx="43">
                  <c:v>722.351</c:v>
                </c:pt>
                <c:pt idx="44">
                  <c:v>722.35799999999995</c:v>
                </c:pt>
                <c:pt idx="45">
                  <c:v>722.35899999999992</c:v>
                </c:pt>
                <c:pt idx="46">
                  <c:v>722.375</c:v>
                </c:pt>
                <c:pt idx="47">
                  <c:v>722.38</c:v>
                </c:pt>
                <c:pt idx="48">
                  <c:v>722.399</c:v>
                </c:pt>
                <c:pt idx="49">
                  <c:v>722.42</c:v>
                </c:pt>
                <c:pt idx="50">
                  <c:v>722.45299999999997</c:v>
                </c:pt>
                <c:pt idx="51">
                  <c:v>722.48899999999992</c:v>
                </c:pt>
                <c:pt idx="52">
                  <c:v>722.529</c:v>
                </c:pt>
                <c:pt idx="53">
                  <c:v>722.53</c:v>
                </c:pt>
                <c:pt idx="54">
                  <c:v>722.53199999999993</c:v>
                </c:pt>
                <c:pt idx="55">
                  <c:v>722.52799999999991</c:v>
                </c:pt>
                <c:pt idx="56">
                  <c:v>722.52499999999998</c:v>
                </c:pt>
                <c:pt idx="57">
                  <c:v>722.53</c:v>
                </c:pt>
                <c:pt idx="58">
                  <c:v>722.52299999999991</c:v>
                </c:pt>
                <c:pt idx="59">
                  <c:v>722.51400000000001</c:v>
                </c:pt>
                <c:pt idx="60">
                  <c:v>722.51299999999992</c:v>
                </c:pt>
                <c:pt idx="61">
                  <c:v>722.50799999999992</c:v>
                </c:pt>
                <c:pt idx="62">
                  <c:v>722.49899999999991</c:v>
                </c:pt>
                <c:pt idx="63">
                  <c:v>722.44799999999998</c:v>
                </c:pt>
                <c:pt idx="64">
                  <c:v>722.49099999999999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722.14700000000005</c:v>
                </c:pt>
                <c:pt idx="1">
                  <c:v>722.15</c:v>
                </c:pt>
                <c:pt idx="2">
                  <c:v>722.15499999999997</c:v>
                </c:pt>
                <c:pt idx="3">
                  <c:v>722.15800000000002</c:v>
                </c:pt>
                <c:pt idx="4">
                  <c:v>722.16099999999994</c:v>
                </c:pt>
                <c:pt idx="5">
                  <c:v>722.16300000000001</c:v>
                </c:pt>
                <c:pt idx="6">
                  <c:v>722.16600000000005</c:v>
                </c:pt>
                <c:pt idx="7">
                  <c:v>722.16600000000005</c:v>
                </c:pt>
                <c:pt idx="8">
                  <c:v>722.16800000000001</c:v>
                </c:pt>
                <c:pt idx="9">
                  <c:v>722.16800000000001</c:v>
                </c:pt>
                <c:pt idx="10">
                  <c:v>722.16800000000001</c:v>
                </c:pt>
                <c:pt idx="11">
                  <c:v>722.16800000000001</c:v>
                </c:pt>
                <c:pt idx="12">
                  <c:v>722.16800000000001</c:v>
                </c:pt>
                <c:pt idx="13">
                  <c:v>722.16600000000005</c:v>
                </c:pt>
                <c:pt idx="14">
                  <c:v>722.16399999999999</c:v>
                </c:pt>
                <c:pt idx="15">
                  <c:v>722.16200000000003</c:v>
                </c:pt>
                <c:pt idx="16">
                  <c:v>722.16200000000003</c:v>
                </c:pt>
                <c:pt idx="17">
                  <c:v>722.15899999999999</c:v>
                </c:pt>
                <c:pt idx="18">
                  <c:v>722.16</c:v>
                </c:pt>
                <c:pt idx="19">
                  <c:v>722.16099999999994</c:v>
                </c:pt>
                <c:pt idx="20">
                  <c:v>722.16200000000003</c:v>
                </c:pt>
                <c:pt idx="21">
                  <c:v>722.16399999999999</c:v>
                </c:pt>
                <c:pt idx="22">
                  <c:v>722.16399999999999</c:v>
                </c:pt>
                <c:pt idx="23">
                  <c:v>722.16700000000003</c:v>
                </c:pt>
                <c:pt idx="24">
                  <c:v>722.16800000000001</c:v>
                </c:pt>
                <c:pt idx="25">
                  <c:v>722.16700000000003</c:v>
                </c:pt>
                <c:pt idx="26">
                  <c:v>722.16899999999998</c:v>
                </c:pt>
                <c:pt idx="27">
                  <c:v>722.17100000000005</c:v>
                </c:pt>
                <c:pt idx="28">
                  <c:v>722.17499999999995</c:v>
                </c:pt>
                <c:pt idx="29">
                  <c:v>722.17200000000003</c:v>
                </c:pt>
                <c:pt idx="30">
                  <c:v>722.17399999999998</c:v>
                </c:pt>
                <c:pt idx="31">
                  <c:v>722.17499999999995</c:v>
                </c:pt>
                <c:pt idx="32">
                  <c:v>722.17600000000004</c:v>
                </c:pt>
                <c:pt idx="33">
                  <c:v>722.17499999999995</c:v>
                </c:pt>
                <c:pt idx="34">
                  <c:v>722.17499999999995</c:v>
                </c:pt>
                <c:pt idx="35">
                  <c:v>722.17600000000004</c:v>
                </c:pt>
                <c:pt idx="36">
                  <c:v>722.18</c:v>
                </c:pt>
                <c:pt idx="37">
                  <c:v>722.18200000000002</c:v>
                </c:pt>
                <c:pt idx="38">
                  <c:v>722.18100000000004</c:v>
                </c:pt>
                <c:pt idx="39">
                  <c:v>722.18100000000004</c:v>
                </c:pt>
                <c:pt idx="40">
                  <c:v>722.17899999999997</c:v>
                </c:pt>
                <c:pt idx="41">
                  <c:v>722.178</c:v>
                </c:pt>
                <c:pt idx="42">
                  <c:v>722.178</c:v>
                </c:pt>
                <c:pt idx="43">
                  <c:v>722.17399999999998</c:v>
                </c:pt>
                <c:pt idx="44">
                  <c:v>722.17600000000004</c:v>
                </c:pt>
                <c:pt idx="45">
                  <c:v>722.173</c:v>
                </c:pt>
                <c:pt idx="46">
                  <c:v>722.173</c:v>
                </c:pt>
                <c:pt idx="47">
                  <c:v>722.17</c:v>
                </c:pt>
                <c:pt idx="48">
                  <c:v>722.16899999999998</c:v>
                </c:pt>
                <c:pt idx="49">
                  <c:v>722.16800000000001</c:v>
                </c:pt>
                <c:pt idx="50">
                  <c:v>722.16700000000003</c:v>
                </c:pt>
                <c:pt idx="51">
                  <c:v>722.16200000000003</c:v>
                </c:pt>
                <c:pt idx="52">
                  <c:v>722.16300000000001</c:v>
                </c:pt>
                <c:pt idx="53">
                  <c:v>722.15899999999999</c:v>
                </c:pt>
                <c:pt idx="54">
                  <c:v>722.15700000000004</c:v>
                </c:pt>
                <c:pt idx="55">
                  <c:v>722.15599999999995</c:v>
                </c:pt>
                <c:pt idx="56">
                  <c:v>722.15099999999995</c:v>
                </c:pt>
                <c:pt idx="57">
                  <c:v>722.149</c:v>
                </c:pt>
                <c:pt idx="58">
                  <c:v>722.14499999999998</c:v>
                </c:pt>
                <c:pt idx="59">
                  <c:v>722.14499999999998</c:v>
                </c:pt>
                <c:pt idx="60">
                  <c:v>722.14200000000005</c:v>
                </c:pt>
                <c:pt idx="61">
                  <c:v>722.14099999999996</c:v>
                </c:pt>
                <c:pt idx="62">
                  <c:v>722.14499999999998</c:v>
                </c:pt>
                <c:pt idx="63">
                  <c:v>722.13199999999995</c:v>
                </c:pt>
                <c:pt idx="64">
                  <c:v>722.14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722.50199999999995</c:v>
                </c:pt>
                <c:pt idx="1">
                  <c:v>722.50900000000001</c:v>
                </c:pt>
                <c:pt idx="2">
                  <c:v>722.51099999999997</c:v>
                </c:pt>
                <c:pt idx="3">
                  <c:v>722.51599999999996</c:v>
                </c:pt>
                <c:pt idx="4">
                  <c:v>722.51900000000001</c:v>
                </c:pt>
                <c:pt idx="5">
                  <c:v>722.52099999999996</c:v>
                </c:pt>
                <c:pt idx="6">
                  <c:v>722.52499999999998</c:v>
                </c:pt>
                <c:pt idx="7">
                  <c:v>722.52499999999998</c:v>
                </c:pt>
                <c:pt idx="8">
                  <c:v>722.529</c:v>
                </c:pt>
                <c:pt idx="9">
                  <c:v>722.53200000000004</c:v>
                </c:pt>
                <c:pt idx="10">
                  <c:v>722.53399999999999</c:v>
                </c:pt>
                <c:pt idx="11">
                  <c:v>722.53599999999994</c:v>
                </c:pt>
                <c:pt idx="12">
                  <c:v>722.53800000000001</c:v>
                </c:pt>
                <c:pt idx="13">
                  <c:v>722.54100000000005</c:v>
                </c:pt>
                <c:pt idx="14">
                  <c:v>722.54300000000001</c:v>
                </c:pt>
                <c:pt idx="15">
                  <c:v>722.54700000000003</c:v>
                </c:pt>
                <c:pt idx="16">
                  <c:v>722.54899999999998</c:v>
                </c:pt>
                <c:pt idx="17">
                  <c:v>722.55100000000004</c:v>
                </c:pt>
                <c:pt idx="18">
                  <c:v>722.553</c:v>
                </c:pt>
                <c:pt idx="19">
                  <c:v>722.55499999999995</c:v>
                </c:pt>
                <c:pt idx="20">
                  <c:v>722.55600000000004</c:v>
                </c:pt>
                <c:pt idx="21">
                  <c:v>722.55799999999999</c:v>
                </c:pt>
                <c:pt idx="22">
                  <c:v>722.56</c:v>
                </c:pt>
                <c:pt idx="23">
                  <c:v>722.56100000000004</c:v>
                </c:pt>
                <c:pt idx="24">
                  <c:v>722.56200000000001</c:v>
                </c:pt>
                <c:pt idx="25">
                  <c:v>722.56299999999999</c:v>
                </c:pt>
                <c:pt idx="26">
                  <c:v>722.56299999999999</c:v>
                </c:pt>
                <c:pt idx="27">
                  <c:v>722.56299999999999</c:v>
                </c:pt>
                <c:pt idx="28">
                  <c:v>722.56399999999996</c:v>
                </c:pt>
                <c:pt idx="29">
                  <c:v>722.56500000000005</c:v>
                </c:pt>
                <c:pt idx="30">
                  <c:v>722.56500000000005</c:v>
                </c:pt>
                <c:pt idx="31">
                  <c:v>722.56500000000005</c:v>
                </c:pt>
                <c:pt idx="32">
                  <c:v>722.56500000000005</c:v>
                </c:pt>
                <c:pt idx="33">
                  <c:v>722.56399999999996</c:v>
                </c:pt>
                <c:pt idx="34">
                  <c:v>722.56500000000005</c:v>
                </c:pt>
                <c:pt idx="35">
                  <c:v>722.56500000000005</c:v>
                </c:pt>
                <c:pt idx="36">
                  <c:v>722.56500000000005</c:v>
                </c:pt>
                <c:pt idx="37">
                  <c:v>722.56299999999999</c:v>
                </c:pt>
                <c:pt idx="38">
                  <c:v>722.56100000000004</c:v>
                </c:pt>
                <c:pt idx="39">
                  <c:v>722.56299999999999</c:v>
                </c:pt>
                <c:pt idx="40">
                  <c:v>722.56</c:v>
                </c:pt>
                <c:pt idx="41">
                  <c:v>722.56</c:v>
                </c:pt>
                <c:pt idx="42">
                  <c:v>722.55899999999997</c:v>
                </c:pt>
                <c:pt idx="43">
                  <c:v>722.55799999999999</c:v>
                </c:pt>
                <c:pt idx="44">
                  <c:v>722.55399999999997</c:v>
                </c:pt>
                <c:pt idx="45">
                  <c:v>722.553</c:v>
                </c:pt>
                <c:pt idx="46">
                  <c:v>722.55200000000002</c:v>
                </c:pt>
                <c:pt idx="47">
                  <c:v>722.55100000000004</c:v>
                </c:pt>
                <c:pt idx="48">
                  <c:v>722.54899999999998</c:v>
                </c:pt>
                <c:pt idx="49">
                  <c:v>722.54700000000003</c:v>
                </c:pt>
                <c:pt idx="50">
                  <c:v>722.54300000000001</c:v>
                </c:pt>
                <c:pt idx="51">
                  <c:v>722.54</c:v>
                </c:pt>
                <c:pt idx="52">
                  <c:v>722.53800000000001</c:v>
                </c:pt>
                <c:pt idx="53">
                  <c:v>722.53800000000001</c:v>
                </c:pt>
                <c:pt idx="54">
                  <c:v>722.53300000000002</c:v>
                </c:pt>
                <c:pt idx="55">
                  <c:v>722.529</c:v>
                </c:pt>
                <c:pt idx="56">
                  <c:v>722.52599999999995</c:v>
                </c:pt>
                <c:pt idx="57">
                  <c:v>722.524</c:v>
                </c:pt>
                <c:pt idx="58">
                  <c:v>722.52099999999996</c:v>
                </c:pt>
                <c:pt idx="59">
                  <c:v>722.51800000000003</c:v>
                </c:pt>
                <c:pt idx="60">
                  <c:v>722.51300000000003</c:v>
                </c:pt>
                <c:pt idx="61">
                  <c:v>722.50800000000004</c:v>
                </c:pt>
                <c:pt idx="62">
                  <c:v>722.50300000000004</c:v>
                </c:pt>
                <c:pt idx="63">
                  <c:v>722.49599999999998</c:v>
                </c:pt>
                <c:pt idx="64">
                  <c:v>722.48699999999997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71624"/>
        <c:axId val="214270904"/>
      </c:lineChart>
      <c:catAx>
        <c:axId val="21777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904"/>
        <c:crosses val="autoZero"/>
        <c:auto val="1"/>
        <c:lblAlgn val="ctr"/>
        <c:lblOffset val="100"/>
        <c:noMultiLvlLbl val="0"/>
      </c:catAx>
      <c:valAx>
        <c:axId val="2142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722.59400000000005</c:v>
                </c:pt>
                <c:pt idx="1">
                  <c:v>722.60400000000004</c:v>
                </c:pt>
                <c:pt idx="2">
                  <c:v>722.61099999999999</c:v>
                </c:pt>
                <c:pt idx="3">
                  <c:v>722.60799999999995</c:v>
                </c:pt>
                <c:pt idx="4">
                  <c:v>722.61199999999997</c:v>
                </c:pt>
                <c:pt idx="5">
                  <c:v>722.62900000000002</c:v>
                </c:pt>
                <c:pt idx="6">
                  <c:v>722.63599999999997</c:v>
                </c:pt>
                <c:pt idx="7">
                  <c:v>722.625</c:v>
                </c:pt>
                <c:pt idx="8">
                  <c:v>722.62699999999995</c:v>
                </c:pt>
                <c:pt idx="9">
                  <c:v>722.63300000000004</c:v>
                </c:pt>
                <c:pt idx="10">
                  <c:v>722.63</c:v>
                </c:pt>
                <c:pt idx="11">
                  <c:v>722.61400000000003</c:v>
                </c:pt>
                <c:pt idx="12">
                  <c:v>722.56299999999999</c:v>
                </c:pt>
                <c:pt idx="13">
                  <c:v>722.49</c:v>
                </c:pt>
                <c:pt idx="14">
                  <c:v>722.43399999999997</c:v>
                </c:pt>
                <c:pt idx="15">
                  <c:v>722.42</c:v>
                </c:pt>
                <c:pt idx="16">
                  <c:v>722.43799999999999</c:v>
                </c:pt>
                <c:pt idx="17">
                  <c:v>722.46</c:v>
                </c:pt>
                <c:pt idx="18">
                  <c:v>722.476</c:v>
                </c:pt>
                <c:pt idx="19">
                  <c:v>722.48599999999999</c:v>
                </c:pt>
                <c:pt idx="20">
                  <c:v>722.49599999999998</c:v>
                </c:pt>
                <c:pt idx="21">
                  <c:v>722.51300000000003</c:v>
                </c:pt>
                <c:pt idx="22">
                  <c:v>722.52300000000002</c:v>
                </c:pt>
                <c:pt idx="23">
                  <c:v>722.529</c:v>
                </c:pt>
                <c:pt idx="24">
                  <c:v>722.53600000000006</c:v>
                </c:pt>
                <c:pt idx="25">
                  <c:v>722.53200000000004</c:v>
                </c:pt>
                <c:pt idx="26">
                  <c:v>722.52099999999996</c:v>
                </c:pt>
                <c:pt idx="27">
                  <c:v>722.52200000000005</c:v>
                </c:pt>
                <c:pt idx="28">
                  <c:v>722.53</c:v>
                </c:pt>
                <c:pt idx="29">
                  <c:v>722.53200000000004</c:v>
                </c:pt>
                <c:pt idx="30">
                  <c:v>722.53499999999997</c:v>
                </c:pt>
                <c:pt idx="31">
                  <c:v>722.53099999999995</c:v>
                </c:pt>
                <c:pt idx="32">
                  <c:v>722.54499999999996</c:v>
                </c:pt>
                <c:pt idx="33">
                  <c:v>722.53800000000001</c:v>
                </c:pt>
                <c:pt idx="34">
                  <c:v>722.54300000000001</c:v>
                </c:pt>
                <c:pt idx="35">
                  <c:v>722.54100000000005</c:v>
                </c:pt>
                <c:pt idx="36">
                  <c:v>722.53700000000003</c:v>
                </c:pt>
                <c:pt idx="37">
                  <c:v>722.54100000000005</c:v>
                </c:pt>
                <c:pt idx="38">
                  <c:v>722.53899999999999</c:v>
                </c:pt>
                <c:pt idx="39">
                  <c:v>722.53399999999999</c:v>
                </c:pt>
                <c:pt idx="40">
                  <c:v>722.529</c:v>
                </c:pt>
                <c:pt idx="41">
                  <c:v>722.52300000000002</c:v>
                </c:pt>
                <c:pt idx="42">
                  <c:v>722.52</c:v>
                </c:pt>
                <c:pt idx="43">
                  <c:v>722.51499999999999</c:v>
                </c:pt>
                <c:pt idx="44">
                  <c:v>722.51</c:v>
                </c:pt>
                <c:pt idx="45">
                  <c:v>722.50599999999997</c:v>
                </c:pt>
                <c:pt idx="46">
                  <c:v>722.49099999999999</c:v>
                </c:pt>
                <c:pt idx="47">
                  <c:v>722.46500000000003</c:v>
                </c:pt>
                <c:pt idx="48">
                  <c:v>722.44299999999998</c:v>
                </c:pt>
                <c:pt idx="49">
                  <c:v>722.45799999999997</c:v>
                </c:pt>
                <c:pt idx="50">
                  <c:v>722.52099999999996</c:v>
                </c:pt>
                <c:pt idx="51">
                  <c:v>722.59900000000005</c:v>
                </c:pt>
                <c:pt idx="52">
                  <c:v>722.65700000000004</c:v>
                </c:pt>
                <c:pt idx="53">
                  <c:v>722.66</c:v>
                </c:pt>
                <c:pt idx="54">
                  <c:v>722.654</c:v>
                </c:pt>
                <c:pt idx="55">
                  <c:v>722.66200000000003</c:v>
                </c:pt>
                <c:pt idx="56">
                  <c:v>722.64300000000003</c:v>
                </c:pt>
                <c:pt idx="57">
                  <c:v>722.65</c:v>
                </c:pt>
                <c:pt idx="58">
                  <c:v>722.63800000000003</c:v>
                </c:pt>
                <c:pt idx="59">
                  <c:v>722.63599999999997</c:v>
                </c:pt>
                <c:pt idx="60">
                  <c:v>722.62</c:v>
                </c:pt>
                <c:pt idx="61">
                  <c:v>722.62300000000005</c:v>
                </c:pt>
                <c:pt idx="62">
                  <c:v>722.61</c:v>
                </c:pt>
                <c:pt idx="63">
                  <c:v>722.58699999999999</c:v>
                </c:pt>
                <c:pt idx="64">
                  <c:v>722.60799999999995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722.23400000000004</c:v>
                </c:pt>
                <c:pt idx="1">
                  <c:v>722.23800000000006</c:v>
                </c:pt>
                <c:pt idx="2">
                  <c:v>722.24400000000003</c:v>
                </c:pt>
                <c:pt idx="3">
                  <c:v>722.25099999999998</c:v>
                </c:pt>
                <c:pt idx="4">
                  <c:v>722.25800000000004</c:v>
                </c:pt>
                <c:pt idx="5">
                  <c:v>722.26499999999999</c:v>
                </c:pt>
                <c:pt idx="6">
                  <c:v>722.27200000000005</c:v>
                </c:pt>
                <c:pt idx="7">
                  <c:v>722.27800000000002</c:v>
                </c:pt>
                <c:pt idx="8">
                  <c:v>722.28200000000004</c:v>
                </c:pt>
                <c:pt idx="9">
                  <c:v>722.28599999999994</c:v>
                </c:pt>
                <c:pt idx="10">
                  <c:v>722.28599999999994</c:v>
                </c:pt>
                <c:pt idx="11">
                  <c:v>722.28499999999997</c:v>
                </c:pt>
                <c:pt idx="12">
                  <c:v>722.28899999999999</c:v>
                </c:pt>
                <c:pt idx="13">
                  <c:v>722.28899999999999</c:v>
                </c:pt>
                <c:pt idx="14">
                  <c:v>722.28599999999994</c:v>
                </c:pt>
                <c:pt idx="15">
                  <c:v>722.28599999999994</c:v>
                </c:pt>
                <c:pt idx="16">
                  <c:v>722.28599999999994</c:v>
                </c:pt>
                <c:pt idx="17">
                  <c:v>722.28800000000001</c:v>
                </c:pt>
                <c:pt idx="18">
                  <c:v>722.28700000000003</c:v>
                </c:pt>
                <c:pt idx="19">
                  <c:v>722.29100000000005</c:v>
                </c:pt>
                <c:pt idx="20">
                  <c:v>722.29399999999998</c:v>
                </c:pt>
                <c:pt idx="21">
                  <c:v>722.298</c:v>
                </c:pt>
                <c:pt idx="22">
                  <c:v>722.29899999999998</c:v>
                </c:pt>
                <c:pt idx="23">
                  <c:v>722.30200000000002</c:v>
                </c:pt>
                <c:pt idx="24">
                  <c:v>722.30499999999995</c:v>
                </c:pt>
                <c:pt idx="25">
                  <c:v>722.30499999999995</c:v>
                </c:pt>
                <c:pt idx="26">
                  <c:v>722.30600000000004</c:v>
                </c:pt>
                <c:pt idx="27">
                  <c:v>722.30799999999999</c:v>
                </c:pt>
                <c:pt idx="28">
                  <c:v>722.30799999999999</c:v>
                </c:pt>
                <c:pt idx="29">
                  <c:v>722.30799999999999</c:v>
                </c:pt>
                <c:pt idx="30">
                  <c:v>722.30799999999999</c:v>
                </c:pt>
                <c:pt idx="31">
                  <c:v>722.30700000000002</c:v>
                </c:pt>
                <c:pt idx="32">
                  <c:v>722.31</c:v>
                </c:pt>
                <c:pt idx="33">
                  <c:v>722.30499999999995</c:v>
                </c:pt>
                <c:pt idx="34">
                  <c:v>722.30700000000002</c:v>
                </c:pt>
                <c:pt idx="35">
                  <c:v>722.303</c:v>
                </c:pt>
                <c:pt idx="36">
                  <c:v>722.30499999999995</c:v>
                </c:pt>
                <c:pt idx="37">
                  <c:v>722.30399999999997</c:v>
                </c:pt>
                <c:pt idx="38">
                  <c:v>722.30499999999995</c:v>
                </c:pt>
                <c:pt idx="39">
                  <c:v>722.303</c:v>
                </c:pt>
                <c:pt idx="40">
                  <c:v>722.30499999999995</c:v>
                </c:pt>
                <c:pt idx="41">
                  <c:v>722.3</c:v>
                </c:pt>
                <c:pt idx="42">
                  <c:v>722.30100000000004</c:v>
                </c:pt>
                <c:pt idx="43">
                  <c:v>722.29499999999996</c:v>
                </c:pt>
                <c:pt idx="44">
                  <c:v>722.29600000000005</c:v>
                </c:pt>
                <c:pt idx="45">
                  <c:v>722.29399999999998</c:v>
                </c:pt>
                <c:pt idx="46">
                  <c:v>722.29399999999998</c:v>
                </c:pt>
                <c:pt idx="47">
                  <c:v>722.29200000000003</c:v>
                </c:pt>
                <c:pt idx="48">
                  <c:v>722.29</c:v>
                </c:pt>
                <c:pt idx="49">
                  <c:v>722.29100000000005</c:v>
                </c:pt>
                <c:pt idx="50">
                  <c:v>722.28899999999999</c:v>
                </c:pt>
                <c:pt idx="51">
                  <c:v>722.28800000000001</c:v>
                </c:pt>
                <c:pt idx="52">
                  <c:v>722.28599999999994</c:v>
                </c:pt>
                <c:pt idx="53">
                  <c:v>722.28800000000001</c:v>
                </c:pt>
                <c:pt idx="54">
                  <c:v>722.28300000000002</c:v>
                </c:pt>
                <c:pt idx="55">
                  <c:v>722.28399999999999</c:v>
                </c:pt>
                <c:pt idx="56">
                  <c:v>722.27700000000004</c:v>
                </c:pt>
                <c:pt idx="57">
                  <c:v>722.27599999999995</c:v>
                </c:pt>
                <c:pt idx="58">
                  <c:v>722.26700000000005</c:v>
                </c:pt>
                <c:pt idx="59">
                  <c:v>722.26900000000001</c:v>
                </c:pt>
                <c:pt idx="60">
                  <c:v>722.25699999999995</c:v>
                </c:pt>
                <c:pt idx="61">
                  <c:v>722.26300000000003</c:v>
                </c:pt>
                <c:pt idx="62">
                  <c:v>722.24300000000005</c:v>
                </c:pt>
                <c:pt idx="63">
                  <c:v>722.21100000000001</c:v>
                </c:pt>
                <c:pt idx="64">
                  <c:v>722.24400000000003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722.59400000000005</c:v>
                </c:pt>
                <c:pt idx="1">
                  <c:v>722.59900000000005</c:v>
                </c:pt>
                <c:pt idx="2">
                  <c:v>722.60299999999995</c:v>
                </c:pt>
                <c:pt idx="3">
                  <c:v>722.60799999999995</c:v>
                </c:pt>
                <c:pt idx="4">
                  <c:v>722.61</c:v>
                </c:pt>
                <c:pt idx="5">
                  <c:v>722.61300000000006</c:v>
                </c:pt>
                <c:pt idx="6">
                  <c:v>722.61599999999999</c:v>
                </c:pt>
                <c:pt idx="7">
                  <c:v>722.61699999999996</c:v>
                </c:pt>
                <c:pt idx="8">
                  <c:v>722.62</c:v>
                </c:pt>
                <c:pt idx="9">
                  <c:v>722.62099999999998</c:v>
                </c:pt>
                <c:pt idx="10">
                  <c:v>722.62400000000002</c:v>
                </c:pt>
                <c:pt idx="11">
                  <c:v>722.62599999999998</c:v>
                </c:pt>
                <c:pt idx="12">
                  <c:v>722.62900000000002</c:v>
                </c:pt>
                <c:pt idx="13">
                  <c:v>722.63099999999997</c:v>
                </c:pt>
                <c:pt idx="14">
                  <c:v>722.63400000000001</c:v>
                </c:pt>
                <c:pt idx="15">
                  <c:v>722.63599999999997</c:v>
                </c:pt>
                <c:pt idx="16">
                  <c:v>722.63800000000003</c:v>
                </c:pt>
                <c:pt idx="17">
                  <c:v>722.64099999999996</c:v>
                </c:pt>
                <c:pt idx="18">
                  <c:v>722.64300000000003</c:v>
                </c:pt>
                <c:pt idx="19">
                  <c:v>722.64499999999998</c:v>
                </c:pt>
                <c:pt idx="20">
                  <c:v>722.64700000000005</c:v>
                </c:pt>
                <c:pt idx="21">
                  <c:v>722.649</c:v>
                </c:pt>
                <c:pt idx="22">
                  <c:v>722.65099999999995</c:v>
                </c:pt>
                <c:pt idx="23">
                  <c:v>722.654</c:v>
                </c:pt>
                <c:pt idx="24">
                  <c:v>722.65499999999997</c:v>
                </c:pt>
                <c:pt idx="25">
                  <c:v>722.65499999999997</c:v>
                </c:pt>
                <c:pt idx="26">
                  <c:v>722.65700000000004</c:v>
                </c:pt>
                <c:pt idx="27">
                  <c:v>722.65700000000004</c:v>
                </c:pt>
                <c:pt idx="28">
                  <c:v>722.65700000000004</c:v>
                </c:pt>
                <c:pt idx="29">
                  <c:v>722.65899999999999</c:v>
                </c:pt>
                <c:pt idx="30">
                  <c:v>722.65899999999999</c:v>
                </c:pt>
                <c:pt idx="31">
                  <c:v>722.65899999999999</c:v>
                </c:pt>
                <c:pt idx="32">
                  <c:v>722.65899999999999</c:v>
                </c:pt>
                <c:pt idx="33">
                  <c:v>722.65800000000002</c:v>
                </c:pt>
                <c:pt idx="34">
                  <c:v>722.65899999999999</c:v>
                </c:pt>
                <c:pt idx="35">
                  <c:v>722.65899999999999</c:v>
                </c:pt>
                <c:pt idx="36">
                  <c:v>722.65800000000002</c:v>
                </c:pt>
                <c:pt idx="37">
                  <c:v>722.65800000000002</c:v>
                </c:pt>
                <c:pt idx="38">
                  <c:v>722.65499999999997</c:v>
                </c:pt>
                <c:pt idx="39">
                  <c:v>722.65499999999997</c:v>
                </c:pt>
                <c:pt idx="40">
                  <c:v>722.65300000000002</c:v>
                </c:pt>
                <c:pt idx="41">
                  <c:v>722.65300000000002</c:v>
                </c:pt>
                <c:pt idx="42">
                  <c:v>722.65099999999995</c:v>
                </c:pt>
                <c:pt idx="43">
                  <c:v>722.64800000000002</c:v>
                </c:pt>
                <c:pt idx="44">
                  <c:v>722.64800000000002</c:v>
                </c:pt>
                <c:pt idx="45">
                  <c:v>722.64300000000003</c:v>
                </c:pt>
                <c:pt idx="46">
                  <c:v>722.64300000000003</c:v>
                </c:pt>
                <c:pt idx="47">
                  <c:v>722.64200000000005</c:v>
                </c:pt>
                <c:pt idx="48">
                  <c:v>722.63800000000003</c:v>
                </c:pt>
                <c:pt idx="49">
                  <c:v>722.63699999999994</c:v>
                </c:pt>
                <c:pt idx="50">
                  <c:v>722.63400000000001</c:v>
                </c:pt>
                <c:pt idx="51">
                  <c:v>722.63</c:v>
                </c:pt>
                <c:pt idx="52">
                  <c:v>722.62699999999995</c:v>
                </c:pt>
                <c:pt idx="53">
                  <c:v>722.62400000000002</c:v>
                </c:pt>
                <c:pt idx="54">
                  <c:v>722.62199999999996</c:v>
                </c:pt>
                <c:pt idx="55">
                  <c:v>722.61800000000005</c:v>
                </c:pt>
                <c:pt idx="56">
                  <c:v>722.61500000000001</c:v>
                </c:pt>
                <c:pt idx="57">
                  <c:v>722.61199999999997</c:v>
                </c:pt>
                <c:pt idx="58">
                  <c:v>722.60900000000004</c:v>
                </c:pt>
                <c:pt idx="59">
                  <c:v>722.60500000000002</c:v>
                </c:pt>
                <c:pt idx="60">
                  <c:v>722.601</c:v>
                </c:pt>
                <c:pt idx="61">
                  <c:v>722.596</c:v>
                </c:pt>
                <c:pt idx="62">
                  <c:v>722.59100000000001</c:v>
                </c:pt>
                <c:pt idx="63">
                  <c:v>722.58500000000004</c:v>
                </c:pt>
                <c:pt idx="64">
                  <c:v>722.577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3984"/>
        <c:axId val="132697496"/>
      </c:lineChart>
      <c:catAx>
        <c:axId val="13356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496"/>
        <c:crosses val="autoZero"/>
        <c:auto val="1"/>
        <c:lblAlgn val="ctr"/>
        <c:lblOffset val="100"/>
        <c:noMultiLvlLbl val="0"/>
      </c:catAx>
      <c:valAx>
        <c:axId val="1326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-4.9999999999954525E-3</c:v>
                </c:pt>
                <c:pt idx="2">
                  <c:v>-8.0000000000381988E-3</c:v>
                </c:pt>
                <c:pt idx="3">
                  <c:v>0</c:v>
                </c:pt>
                <c:pt idx="4">
                  <c:v>-1.9999999999527063E-3</c:v>
                </c:pt>
                <c:pt idx="5">
                  <c:v>-1.5999999999962711E-2</c:v>
                </c:pt>
                <c:pt idx="6">
                  <c:v>-1.999999999998181E-2</c:v>
                </c:pt>
                <c:pt idx="7">
                  <c:v>-8.0000000000381988E-3</c:v>
                </c:pt>
                <c:pt idx="8">
                  <c:v>-6.9999999999481588E-3</c:v>
                </c:pt>
                <c:pt idx="9">
                  <c:v>-1.2000000000057298E-2</c:v>
                </c:pt>
                <c:pt idx="10">
                  <c:v>-5.9999999999718057E-3</c:v>
                </c:pt>
                <c:pt idx="11">
                  <c:v>1.1999999999943611E-2</c:v>
                </c:pt>
                <c:pt idx="12">
                  <c:v>6.6000000000030923E-2</c:v>
                </c:pt>
                <c:pt idx="13">
                  <c:v>0.14099999999996271</c:v>
                </c:pt>
                <c:pt idx="14">
                  <c:v>0.20000000000004547</c:v>
                </c:pt>
                <c:pt idx="15">
                  <c:v>0.21600000000000819</c:v>
                </c:pt>
                <c:pt idx="16">
                  <c:v>0.20000000000004547</c:v>
                </c:pt>
                <c:pt idx="17">
                  <c:v>0.18099999999992633</c:v>
                </c:pt>
                <c:pt idx="18">
                  <c:v>0.16700000000003001</c:v>
                </c:pt>
                <c:pt idx="19">
                  <c:v>0.15899999999999181</c:v>
                </c:pt>
                <c:pt idx="20">
                  <c:v>0.1510000000000673</c:v>
                </c:pt>
                <c:pt idx="21">
                  <c:v>0.13599999999996726</c:v>
                </c:pt>
                <c:pt idx="22">
                  <c:v>0.12799999999992906</c:v>
                </c:pt>
                <c:pt idx="23">
                  <c:v>0.125</c:v>
                </c:pt>
                <c:pt idx="24">
                  <c:v>0.11899999999991451</c:v>
                </c:pt>
                <c:pt idx="25">
                  <c:v>0.12299999999993361</c:v>
                </c:pt>
                <c:pt idx="26">
                  <c:v>0.13600000000008095</c:v>
                </c:pt>
                <c:pt idx="27">
                  <c:v>0.13499999999999091</c:v>
                </c:pt>
                <c:pt idx="28">
                  <c:v>0.12700000000006639</c:v>
                </c:pt>
                <c:pt idx="29">
                  <c:v>0.12699999999995271</c:v>
                </c:pt>
                <c:pt idx="30">
                  <c:v>0.12400000000002365</c:v>
                </c:pt>
                <c:pt idx="31">
                  <c:v>0.12800000000004275</c:v>
                </c:pt>
                <c:pt idx="32">
                  <c:v>0.11400000000003274</c:v>
                </c:pt>
                <c:pt idx="33">
                  <c:v>0.12000000000000455</c:v>
                </c:pt>
                <c:pt idx="34">
                  <c:v>0.11599999999998545</c:v>
                </c:pt>
                <c:pt idx="35">
                  <c:v>0.11799999999993815</c:v>
                </c:pt>
                <c:pt idx="36">
                  <c:v>0.1209999999999809</c:v>
                </c:pt>
                <c:pt idx="37">
                  <c:v>0.1169999999999618</c:v>
                </c:pt>
                <c:pt idx="38">
                  <c:v>0.11599999999998545</c:v>
                </c:pt>
                <c:pt idx="39">
                  <c:v>0.1209999999999809</c:v>
                </c:pt>
                <c:pt idx="40">
                  <c:v>0.12400000000002365</c:v>
                </c:pt>
                <c:pt idx="41">
                  <c:v>0.12999999999999545</c:v>
                </c:pt>
                <c:pt idx="42">
                  <c:v>0.13099999999997181</c:v>
                </c:pt>
                <c:pt idx="43">
                  <c:v>0.1330000000000382</c:v>
                </c:pt>
                <c:pt idx="44">
                  <c:v>0.13800000000003365</c:v>
                </c:pt>
                <c:pt idx="45">
                  <c:v>0.1370000000000573</c:v>
                </c:pt>
                <c:pt idx="46">
                  <c:v>0.15200000000004366</c:v>
                </c:pt>
                <c:pt idx="47">
                  <c:v>0.17700000000002092</c:v>
                </c:pt>
                <c:pt idx="48">
                  <c:v>0.19500000000005002</c:v>
                </c:pt>
                <c:pt idx="49">
                  <c:v>0.17899999999997362</c:v>
                </c:pt>
                <c:pt idx="50">
                  <c:v>0.11300000000005639</c:v>
                </c:pt>
                <c:pt idx="51">
                  <c:v>3.0999999999949068E-2</c:v>
                </c:pt>
                <c:pt idx="52">
                  <c:v>-3.0000000000086402E-2</c:v>
                </c:pt>
                <c:pt idx="53">
                  <c:v>-3.5999999999944521E-2</c:v>
                </c:pt>
                <c:pt idx="54">
                  <c:v>-3.2000000000039108E-2</c:v>
                </c:pt>
                <c:pt idx="55">
                  <c:v>-4.399999999998272E-2</c:v>
                </c:pt>
                <c:pt idx="56">
                  <c:v>-2.8000000000020009E-2</c:v>
                </c:pt>
                <c:pt idx="57">
                  <c:v>-3.8000000000010914E-2</c:v>
                </c:pt>
                <c:pt idx="58">
                  <c:v>-2.8999999999996362E-2</c:v>
                </c:pt>
                <c:pt idx="59">
                  <c:v>-3.0999999999949068E-2</c:v>
                </c:pt>
                <c:pt idx="60">
                  <c:v>-1.9000000000005457E-2</c:v>
                </c:pt>
                <c:pt idx="61">
                  <c:v>-2.7000000000043656E-2</c:v>
                </c:pt>
                <c:pt idx="62">
                  <c:v>-1.9000000000005457E-2</c:v>
                </c:pt>
                <c:pt idx="63">
                  <c:v>-1.9999999999527063E-3</c:v>
                </c:pt>
                <c:pt idx="64">
                  <c:v>-3.0999999999949068E-2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1.9999999999527063E-3</c:v>
                </c:pt>
                <c:pt idx="3">
                  <c:v>-3.0000000000427463E-3</c:v>
                </c:pt>
                <c:pt idx="4">
                  <c:v>-7.9999999999245119E-3</c:v>
                </c:pt>
                <c:pt idx="5">
                  <c:v>-5.9999999999718057E-3</c:v>
                </c:pt>
                <c:pt idx="6">
                  <c:v>-4.9999999999954525E-3</c:v>
                </c:pt>
                <c:pt idx="7">
                  <c:v>-4.9999999999954525E-3</c:v>
                </c:pt>
                <c:pt idx="8">
                  <c:v>-2.9999999999290594E-3</c:v>
                </c:pt>
                <c:pt idx="9">
                  <c:v>-9.9999999997635314E-4</c:v>
                </c:pt>
                <c:pt idx="10">
                  <c:v>-2.9999999999290594E-3</c:v>
                </c:pt>
                <c:pt idx="11">
                  <c:v>1.4000000000010004E-2</c:v>
                </c:pt>
                <c:pt idx="12">
                  <c:v>7.1000000000026375E-2</c:v>
                </c:pt>
                <c:pt idx="13">
                  <c:v>0.15000000000009095</c:v>
                </c:pt>
                <c:pt idx="14">
                  <c:v>0.22400000000004638</c:v>
                </c:pt>
                <c:pt idx="15">
                  <c:v>0.26000000000010459</c:v>
                </c:pt>
                <c:pt idx="16">
                  <c:v>0.26900000000000546</c:v>
                </c:pt>
                <c:pt idx="17">
                  <c:v>0.28300000000012915</c:v>
                </c:pt>
                <c:pt idx="18">
                  <c:v>0.27500000000009095</c:v>
                </c:pt>
                <c:pt idx="19">
                  <c:v>0.26900000000000546</c:v>
                </c:pt>
                <c:pt idx="20">
                  <c:v>0.2740000000001146</c:v>
                </c:pt>
                <c:pt idx="21">
                  <c:v>0.26300000000003365</c:v>
                </c:pt>
                <c:pt idx="22">
                  <c:v>0.25699999999994816</c:v>
                </c:pt>
                <c:pt idx="23">
                  <c:v>0.24500000000011823</c:v>
                </c:pt>
                <c:pt idx="24">
                  <c:v>0.24200000000007549</c:v>
                </c:pt>
                <c:pt idx="25">
                  <c:v>0.23800000000005639</c:v>
                </c:pt>
                <c:pt idx="26">
                  <c:v>0.24200000000007549</c:v>
                </c:pt>
                <c:pt idx="27">
                  <c:v>0.23300000000006094</c:v>
                </c:pt>
                <c:pt idx="28">
                  <c:v>0.23099999999999454</c:v>
                </c:pt>
                <c:pt idx="29">
                  <c:v>0.23300000000006094</c:v>
                </c:pt>
                <c:pt idx="30">
                  <c:v>0.23100000000010823</c:v>
                </c:pt>
                <c:pt idx="31">
                  <c:v>0.23700000000008004</c:v>
                </c:pt>
                <c:pt idx="32">
                  <c:v>0.23700000000008004</c:v>
                </c:pt>
                <c:pt idx="33">
                  <c:v>0.2319999999999709</c:v>
                </c:pt>
                <c:pt idx="34">
                  <c:v>0.22700000000008913</c:v>
                </c:pt>
                <c:pt idx="35">
                  <c:v>0.23700000000008004</c:v>
                </c:pt>
                <c:pt idx="36">
                  <c:v>0.22800000000006548</c:v>
                </c:pt>
                <c:pt idx="37">
                  <c:v>0.22300000000007003</c:v>
                </c:pt>
                <c:pt idx="38">
                  <c:v>0.22400000000004638</c:v>
                </c:pt>
                <c:pt idx="39">
                  <c:v>0.22199999999997999</c:v>
                </c:pt>
                <c:pt idx="40">
                  <c:v>0.20899999999994634</c:v>
                </c:pt>
                <c:pt idx="41">
                  <c:v>0.19700000000000273</c:v>
                </c:pt>
                <c:pt idx="42">
                  <c:v>0.20000000000004547</c:v>
                </c:pt>
                <c:pt idx="43">
                  <c:v>0.20699999999999363</c:v>
                </c:pt>
                <c:pt idx="44">
                  <c:v>0.19600000000002638</c:v>
                </c:pt>
                <c:pt idx="45">
                  <c:v>0.19400000000007367</c:v>
                </c:pt>
                <c:pt idx="46">
                  <c:v>0.17700000000002092</c:v>
                </c:pt>
                <c:pt idx="47">
                  <c:v>0.17100000000004911</c:v>
                </c:pt>
                <c:pt idx="48">
                  <c:v>0.14999999999997726</c:v>
                </c:pt>
                <c:pt idx="49">
                  <c:v>0.12700000000006639</c:v>
                </c:pt>
                <c:pt idx="50">
                  <c:v>9.0000000000031832E-2</c:v>
                </c:pt>
                <c:pt idx="51">
                  <c:v>5.1000000000044565E-2</c:v>
                </c:pt>
                <c:pt idx="52">
                  <c:v>9.0000000000145519E-3</c:v>
                </c:pt>
                <c:pt idx="53">
                  <c:v>8.0000000000381988E-3</c:v>
                </c:pt>
                <c:pt idx="54">
                  <c:v>1.00000000009004E-3</c:v>
                </c:pt>
                <c:pt idx="55">
                  <c:v>1.00000000009004E-3</c:v>
                </c:pt>
                <c:pt idx="56">
                  <c:v>9.9999999997635314E-4</c:v>
                </c:pt>
                <c:pt idx="57">
                  <c:v>-5.9999999999718057E-3</c:v>
                </c:pt>
                <c:pt idx="58">
                  <c:v>-1.9999999999527063E-3</c:v>
                </c:pt>
                <c:pt idx="59">
                  <c:v>4.0000000000190994E-3</c:v>
                </c:pt>
                <c:pt idx="60">
                  <c:v>0</c:v>
                </c:pt>
                <c:pt idx="61">
                  <c:v>0</c:v>
                </c:pt>
                <c:pt idx="62">
                  <c:v>4.0000000001327862E-3</c:v>
                </c:pt>
                <c:pt idx="63">
                  <c:v>4.8000000000001819E-2</c:v>
                </c:pt>
                <c:pt idx="64">
                  <c:v>-4.0000000000190994E-3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15560"/>
        <c:axId val="171560176"/>
      </c:lineChart>
      <c:catAx>
        <c:axId val="132815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60176"/>
        <c:crosses val="autoZero"/>
        <c:auto val="1"/>
        <c:lblAlgn val="ctr"/>
        <c:lblOffset val="100"/>
        <c:noMultiLvlLbl val="0"/>
      </c:catAx>
      <c:valAx>
        <c:axId val="1715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4021851145698129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760.02800000000002</c:v>
                </c:pt>
                <c:pt idx="1">
                  <c:v>760.02900000000011</c:v>
                </c:pt>
                <c:pt idx="2">
                  <c:v>760.02700000000004</c:v>
                </c:pt>
                <c:pt idx="3">
                  <c:v>760.02400000000011</c:v>
                </c:pt>
                <c:pt idx="4">
                  <c:v>760.02200000000005</c:v>
                </c:pt>
                <c:pt idx="5">
                  <c:v>760.01900000000012</c:v>
                </c:pt>
                <c:pt idx="6">
                  <c:v>760.0200000000001</c:v>
                </c:pt>
                <c:pt idx="7">
                  <c:v>760.0150000000001</c:v>
                </c:pt>
                <c:pt idx="8">
                  <c:v>760.01200000000006</c:v>
                </c:pt>
                <c:pt idx="9">
                  <c:v>760.00800000000004</c:v>
                </c:pt>
                <c:pt idx="10">
                  <c:v>760.00700000000006</c:v>
                </c:pt>
                <c:pt idx="11">
                  <c:v>759.99900000000002</c:v>
                </c:pt>
                <c:pt idx="12">
                  <c:v>759.95800000000008</c:v>
                </c:pt>
                <c:pt idx="13">
                  <c:v>759.90100000000007</c:v>
                </c:pt>
                <c:pt idx="14">
                  <c:v>759.83500000000004</c:v>
                </c:pt>
                <c:pt idx="15">
                  <c:v>759.7940000000001</c:v>
                </c:pt>
                <c:pt idx="16">
                  <c:v>759.79000000000008</c:v>
                </c:pt>
                <c:pt idx="17">
                  <c:v>759.78800000000012</c:v>
                </c:pt>
                <c:pt idx="18">
                  <c:v>759.79300000000012</c:v>
                </c:pt>
                <c:pt idx="19">
                  <c:v>759.79500000000007</c:v>
                </c:pt>
                <c:pt idx="20">
                  <c:v>759.79800000000012</c:v>
                </c:pt>
                <c:pt idx="21">
                  <c:v>759.80100000000004</c:v>
                </c:pt>
                <c:pt idx="22">
                  <c:v>759.80700000000002</c:v>
                </c:pt>
                <c:pt idx="23">
                  <c:v>759.81400000000008</c:v>
                </c:pt>
                <c:pt idx="24">
                  <c:v>759.81500000000005</c:v>
                </c:pt>
                <c:pt idx="25">
                  <c:v>759.81600000000003</c:v>
                </c:pt>
                <c:pt idx="26">
                  <c:v>759.81500000000005</c:v>
                </c:pt>
                <c:pt idx="27">
                  <c:v>759.82300000000009</c:v>
                </c:pt>
                <c:pt idx="28">
                  <c:v>759.82700000000011</c:v>
                </c:pt>
                <c:pt idx="29">
                  <c:v>759.83400000000006</c:v>
                </c:pt>
                <c:pt idx="30">
                  <c:v>759.84400000000005</c:v>
                </c:pt>
                <c:pt idx="31">
                  <c:v>759.83300000000008</c:v>
                </c:pt>
                <c:pt idx="32">
                  <c:v>759.83500000000004</c:v>
                </c:pt>
                <c:pt idx="33">
                  <c:v>759.83200000000011</c:v>
                </c:pt>
                <c:pt idx="34">
                  <c:v>759.83500000000004</c:v>
                </c:pt>
                <c:pt idx="35">
                  <c:v>759.82700000000011</c:v>
                </c:pt>
                <c:pt idx="36">
                  <c:v>759.82600000000002</c:v>
                </c:pt>
                <c:pt idx="37">
                  <c:v>759.82500000000005</c:v>
                </c:pt>
                <c:pt idx="38">
                  <c:v>759.85900000000004</c:v>
                </c:pt>
                <c:pt idx="39">
                  <c:v>759.82500000000005</c:v>
                </c:pt>
                <c:pt idx="40">
                  <c:v>759.82500000000005</c:v>
                </c:pt>
                <c:pt idx="41">
                  <c:v>759.82300000000009</c:v>
                </c:pt>
                <c:pt idx="42">
                  <c:v>759.82100000000003</c:v>
                </c:pt>
                <c:pt idx="43">
                  <c:v>759.82</c:v>
                </c:pt>
                <c:pt idx="44">
                  <c:v>759.81100000000004</c:v>
                </c:pt>
                <c:pt idx="45">
                  <c:v>759.81200000000013</c:v>
                </c:pt>
                <c:pt idx="46">
                  <c:v>759.81000000000006</c:v>
                </c:pt>
                <c:pt idx="47">
                  <c:v>759.80800000000011</c:v>
                </c:pt>
                <c:pt idx="48">
                  <c:v>759.82</c:v>
                </c:pt>
                <c:pt idx="49">
                  <c:v>759.82100000000003</c:v>
                </c:pt>
                <c:pt idx="50">
                  <c:v>759.87800000000004</c:v>
                </c:pt>
                <c:pt idx="51">
                  <c:v>759.93900000000008</c:v>
                </c:pt>
                <c:pt idx="52">
                  <c:v>759.98900000000003</c:v>
                </c:pt>
                <c:pt idx="53">
                  <c:v>760.00900000000001</c:v>
                </c:pt>
                <c:pt idx="54">
                  <c:v>760.00800000000004</c:v>
                </c:pt>
                <c:pt idx="55">
                  <c:v>760.00700000000006</c:v>
                </c:pt>
                <c:pt idx="56">
                  <c:v>760.01100000000008</c:v>
                </c:pt>
                <c:pt idx="57">
                  <c:v>760.00600000000009</c:v>
                </c:pt>
                <c:pt idx="58">
                  <c:v>760.0150000000001</c:v>
                </c:pt>
                <c:pt idx="59">
                  <c:v>760.01200000000006</c:v>
                </c:pt>
                <c:pt idx="60">
                  <c:v>760.01100000000008</c:v>
                </c:pt>
                <c:pt idx="61">
                  <c:v>760.01800000000003</c:v>
                </c:pt>
                <c:pt idx="62">
                  <c:v>760.0150000000001</c:v>
                </c:pt>
                <c:pt idx="63">
                  <c:v>760.00300000000004</c:v>
                </c:pt>
                <c:pt idx="64">
                  <c:v>760.02900000000011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759.78399999999999</c:v>
                </c:pt>
                <c:pt idx="1">
                  <c:v>759.78599999999994</c:v>
                </c:pt>
                <c:pt idx="2">
                  <c:v>759.78700000000003</c:v>
                </c:pt>
                <c:pt idx="3">
                  <c:v>759.78499999999997</c:v>
                </c:pt>
                <c:pt idx="4">
                  <c:v>759.78700000000003</c:v>
                </c:pt>
                <c:pt idx="5">
                  <c:v>759.78700000000003</c:v>
                </c:pt>
                <c:pt idx="6">
                  <c:v>759.78599999999994</c:v>
                </c:pt>
                <c:pt idx="7">
                  <c:v>759.78300000000002</c:v>
                </c:pt>
                <c:pt idx="8">
                  <c:v>759.78099999999995</c:v>
                </c:pt>
                <c:pt idx="9">
                  <c:v>759.779</c:v>
                </c:pt>
                <c:pt idx="10">
                  <c:v>759.77499999999998</c:v>
                </c:pt>
                <c:pt idx="11">
                  <c:v>759.77200000000005</c:v>
                </c:pt>
                <c:pt idx="12">
                  <c:v>759.77300000000002</c:v>
                </c:pt>
                <c:pt idx="13">
                  <c:v>759.76599999999996</c:v>
                </c:pt>
                <c:pt idx="14">
                  <c:v>759.76199999999994</c:v>
                </c:pt>
                <c:pt idx="15">
                  <c:v>759.75400000000002</c:v>
                </c:pt>
                <c:pt idx="16">
                  <c:v>759.74599999999998</c:v>
                </c:pt>
                <c:pt idx="17">
                  <c:v>759.745</c:v>
                </c:pt>
                <c:pt idx="18">
                  <c:v>759.74199999999996</c:v>
                </c:pt>
                <c:pt idx="19">
                  <c:v>759.75</c:v>
                </c:pt>
                <c:pt idx="20">
                  <c:v>759.75199999999995</c:v>
                </c:pt>
                <c:pt idx="21">
                  <c:v>759.75300000000004</c:v>
                </c:pt>
                <c:pt idx="22">
                  <c:v>759.75199999999995</c:v>
                </c:pt>
                <c:pt idx="23">
                  <c:v>759.75400000000002</c:v>
                </c:pt>
                <c:pt idx="24">
                  <c:v>759.75199999999995</c:v>
                </c:pt>
                <c:pt idx="25">
                  <c:v>759.755</c:v>
                </c:pt>
                <c:pt idx="26">
                  <c:v>759.75900000000001</c:v>
                </c:pt>
                <c:pt idx="27">
                  <c:v>759.76300000000003</c:v>
                </c:pt>
                <c:pt idx="28">
                  <c:v>759.76900000000001</c:v>
                </c:pt>
                <c:pt idx="29">
                  <c:v>759.77</c:v>
                </c:pt>
                <c:pt idx="30">
                  <c:v>759.77</c:v>
                </c:pt>
                <c:pt idx="31">
                  <c:v>759.76900000000001</c:v>
                </c:pt>
                <c:pt idx="32">
                  <c:v>759.76800000000003</c:v>
                </c:pt>
                <c:pt idx="33">
                  <c:v>759.76599999999996</c:v>
                </c:pt>
                <c:pt idx="34">
                  <c:v>759.76900000000001</c:v>
                </c:pt>
                <c:pt idx="35">
                  <c:v>759.76599999999996</c:v>
                </c:pt>
                <c:pt idx="36">
                  <c:v>759.76700000000005</c:v>
                </c:pt>
                <c:pt idx="37">
                  <c:v>759.76499999999999</c:v>
                </c:pt>
                <c:pt idx="38">
                  <c:v>759.76300000000003</c:v>
                </c:pt>
                <c:pt idx="39">
                  <c:v>759.76400000000001</c:v>
                </c:pt>
                <c:pt idx="40">
                  <c:v>759.76599999999996</c:v>
                </c:pt>
                <c:pt idx="41">
                  <c:v>759.76300000000003</c:v>
                </c:pt>
                <c:pt idx="42">
                  <c:v>759.76300000000003</c:v>
                </c:pt>
                <c:pt idx="43">
                  <c:v>759.75800000000004</c:v>
                </c:pt>
                <c:pt idx="44">
                  <c:v>759.76</c:v>
                </c:pt>
                <c:pt idx="45">
                  <c:v>759.75900000000001</c:v>
                </c:pt>
                <c:pt idx="46">
                  <c:v>759.76099999999997</c:v>
                </c:pt>
                <c:pt idx="47">
                  <c:v>759.76099999999997</c:v>
                </c:pt>
                <c:pt idx="48">
                  <c:v>759.76700000000005</c:v>
                </c:pt>
                <c:pt idx="49">
                  <c:v>759.76800000000003</c:v>
                </c:pt>
                <c:pt idx="50">
                  <c:v>759.77099999999996</c:v>
                </c:pt>
                <c:pt idx="51">
                  <c:v>759.774</c:v>
                </c:pt>
                <c:pt idx="52">
                  <c:v>759.779</c:v>
                </c:pt>
                <c:pt idx="53">
                  <c:v>759.78200000000004</c:v>
                </c:pt>
                <c:pt idx="54">
                  <c:v>759.78399999999999</c:v>
                </c:pt>
                <c:pt idx="55">
                  <c:v>759.78499999999997</c:v>
                </c:pt>
                <c:pt idx="56">
                  <c:v>759.78800000000001</c:v>
                </c:pt>
                <c:pt idx="57">
                  <c:v>759.78599999999994</c:v>
                </c:pt>
                <c:pt idx="58">
                  <c:v>759.78599999999994</c:v>
                </c:pt>
                <c:pt idx="59">
                  <c:v>759.78700000000003</c:v>
                </c:pt>
                <c:pt idx="60">
                  <c:v>759.78700000000003</c:v>
                </c:pt>
                <c:pt idx="61">
                  <c:v>759.79</c:v>
                </c:pt>
                <c:pt idx="62">
                  <c:v>759.79499999999996</c:v>
                </c:pt>
                <c:pt idx="63">
                  <c:v>759.75900000000001</c:v>
                </c:pt>
                <c:pt idx="64">
                  <c:v>759.79200000000003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760.02800000000002</c:v>
                </c:pt>
                <c:pt idx="1">
                  <c:v>760.02499999999998</c:v>
                </c:pt>
                <c:pt idx="2">
                  <c:v>760.024</c:v>
                </c:pt>
                <c:pt idx="3">
                  <c:v>760.01900000000001</c:v>
                </c:pt>
                <c:pt idx="4">
                  <c:v>760.01599999999996</c:v>
                </c:pt>
                <c:pt idx="5">
                  <c:v>760.01599999999996</c:v>
                </c:pt>
                <c:pt idx="6">
                  <c:v>760.01400000000001</c:v>
                </c:pt>
                <c:pt idx="7">
                  <c:v>760.01400000000001</c:v>
                </c:pt>
                <c:pt idx="8">
                  <c:v>760.01300000000003</c:v>
                </c:pt>
                <c:pt idx="9">
                  <c:v>760.01099999999997</c:v>
                </c:pt>
                <c:pt idx="10">
                  <c:v>760.01</c:v>
                </c:pt>
                <c:pt idx="11">
                  <c:v>760.00900000000001</c:v>
                </c:pt>
                <c:pt idx="12">
                  <c:v>760.00699999999995</c:v>
                </c:pt>
                <c:pt idx="13">
                  <c:v>760.00599999999997</c:v>
                </c:pt>
                <c:pt idx="14">
                  <c:v>760.00400000000002</c:v>
                </c:pt>
                <c:pt idx="15">
                  <c:v>760.00300000000004</c:v>
                </c:pt>
                <c:pt idx="16">
                  <c:v>760</c:v>
                </c:pt>
                <c:pt idx="17">
                  <c:v>760</c:v>
                </c:pt>
                <c:pt idx="18">
                  <c:v>759.99800000000005</c:v>
                </c:pt>
                <c:pt idx="19">
                  <c:v>759.99900000000002</c:v>
                </c:pt>
                <c:pt idx="20">
                  <c:v>760</c:v>
                </c:pt>
                <c:pt idx="21">
                  <c:v>760.00099999999998</c:v>
                </c:pt>
                <c:pt idx="22">
                  <c:v>760.00199999999995</c:v>
                </c:pt>
                <c:pt idx="23">
                  <c:v>760.00400000000002</c:v>
                </c:pt>
                <c:pt idx="24">
                  <c:v>760.00300000000004</c:v>
                </c:pt>
                <c:pt idx="25">
                  <c:v>760.005</c:v>
                </c:pt>
                <c:pt idx="26">
                  <c:v>760.005</c:v>
                </c:pt>
                <c:pt idx="27">
                  <c:v>760.00699999999995</c:v>
                </c:pt>
                <c:pt idx="28">
                  <c:v>760.00699999999995</c:v>
                </c:pt>
                <c:pt idx="29">
                  <c:v>760.00900000000001</c:v>
                </c:pt>
                <c:pt idx="30">
                  <c:v>760.01</c:v>
                </c:pt>
                <c:pt idx="31">
                  <c:v>760.00900000000001</c:v>
                </c:pt>
                <c:pt idx="32">
                  <c:v>760.01499999999999</c:v>
                </c:pt>
                <c:pt idx="33">
                  <c:v>760.00800000000004</c:v>
                </c:pt>
                <c:pt idx="34">
                  <c:v>760.00800000000004</c:v>
                </c:pt>
                <c:pt idx="35">
                  <c:v>760.00599999999997</c:v>
                </c:pt>
                <c:pt idx="36">
                  <c:v>760.00800000000004</c:v>
                </c:pt>
                <c:pt idx="37">
                  <c:v>760.00599999999997</c:v>
                </c:pt>
                <c:pt idx="38">
                  <c:v>760.00800000000004</c:v>
                </c:pt>
                <c:pt idx="39">
                  <c:v>760.005</c:v>
                </c:pt>
                <c:pt idx="40">
                  <c:v>759.99699999999996</c:v>
                </c:pt>
                <c:pt idx="41">
                  <c:v>760.00300000000004</c:v>
                </c:pt>
                <c:pt idx="42">
                  <c:v>760.00300000000004</c:v>
                </c:pt>
                <c:pt idx="43">
                  <c:v>759.99900000000002</c:v>
                </c:pt>
                <c:pt idx="44">
                  <c:v>759.99800000000005</c:v>
                </c:pt>
                <c:pt idx="45">
                  <c:v>759.99900000000002</c:v>
                </c:pt>
                <c:pt idx="46">
                  <c:v>759.99599999999998</c:v>
                </c:pt>
                <c:pt idx="47">
                  <c:v>759.995</c:v>
                </c:pt>
                <c:pt idx="48">
                  <c:v>759.99099999999999</c:v>
                </c:pt>
                <c:pt idx="49">
                  <c:v>759.995</c:v>
                </c:pt>
                <c:pt idx="50">
                  <c:v>759.99</c:v>
                </c:pt>
                <c:pt idx="51">
                  <c:v>759.99400000000003</c:v>
                </c:pt>
                <c:pt idx="52">
                  <c:v>759.98900000000003</c:v>
                </c:pt>
                <c:pt idx="53">
                  <c:v>759.99300000000005</c:v>
                </c:pt>
                <c:pt idx="54">
                  <c:v>759.99</c:v>
                </c:pt>
                <c:pt idx="55">
                  <c:v>759.99300000000005</c:v>
                </c:pt>
                <c:pt idx="56">
                  <c:v>759.99400000000003</c:v>
                </c:pt>
                <c:pt idx="57">
                  <c:v>759.995</c:v>
                </c:pt>
                <c:pt idx="58">
                  <c:v>759.98900000000003</c:v>
                </c:pt>
                <c:pt idx="59">
                  <c:v>759.99400000000003</c:v>
                </c:pt>
                <c:pt idx="60">
                  <c:v>759.99199999999996</c:v>
                </c:pt>
                <c:pt idx="61">
                  <c:v>759.99800000000005</c:v>
                </c:pt>
                <c:pt idx="62">
                  <c:v>760.00199999999995</c:v>
                </c:pt>
                <c:pt idx="63">
                  <c:v>759.98599999999999</c:v>
                </c:pt>
                <c:pt idx="64">
                  <c:v>760.01599999999996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0760"/>
        <c:axId val="217611152"/>
      </c:lineChart>
      <c:catAx>
        <c:axId val="21761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1152"/>
        <c:crosses val="autoZero"/>
        <c:auto val="1"/>
        <c:lblAlgn val="ctr"/>
        <c:lblOffset val="100"/>
        <c:noMultiLvlLbl val="0"/>
      </c:catAx>
      <c:valAx>
        <c:axId val="2176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760.07600000000002</c:v>
                </c:pt>
                <c:pt idx="1">
                  <c:v>760.07500000000005</c:v>
                </c:pt>
                <c:pt idx="2">
                  <c:v>760.08900000000006</c:v>
                </c:pt>
                <c:pt idx="3">
                  <c:v>760.08600000000001</c:v>
                </c:pt>
                <c:pt idx="4">
                  <c:v>760.08800000000008</c:v>
                </c:pt>
                <c:pt idx="5">
                  <c:v>760.08900000000006</c:v>
                </c:pt>
                <c:pt idx="6">
                  <c:v>760.08900000000006</c:v>
                </c:pt>
                <c:pt idx="7">
                  <c:v>760.08199999999999</c:v>
                </c:pt>
                <c:pt idx="8">
                  <c:v>760.08300000000008</c:v>
                </c:pt>
                <c:pt idx="9">
                  <c:v>760.08900000000006</c:v>
                </c:pt>
                <c:pt idx="10">
                  <c:v>760.08500000000004</c:v>
                </c:pt>
                <c:pt idx="11">
                  <c:v>760.08300000000008</c:v>
                </c:pt>
                <c:pt idx="12">
                  <c:v>760.03800000000001</c:v>
                </c:pt>
                <c:pt idx="13">
                  <c:v>759.97700000000009</c:v>
                </c:pt>
                <c:pt idx="14">
                  <c:v>759.90800000000002</c:v>
                </c:pt>
                <c:pt idx="15">
                  <c:v>759.88</c:v>
                </c:pt>
                <c:pt idx="16">
                  <c:v>759.8900000000001</c:v>
                </c:pt>
                <c:pt idx="17">
                  <c:v>759.88499999999999</c:v>
                </c:pt>
                <c:pt idx="18">
                  <c:v>759.88900000000001</c:v>
                </c:pt>
                <c:pt idx="19">
                  <c:v>759.8950000000001</c:v>
                </c:pt>
                <c:pt idx="20">
                  <c:v>759.89800000000002</c:v>
                </c:pt>
                <c:pt idx="21">
                  <c:v>759.90100000000007</c:v>
                </c:pt>
                <c:pt idx="22">
                  <c:v>759.90000000000009</c:v>
                </c:pt>
                <c:pt idx="23">
                  <c:v>759.90100000000007</c:v>
                </c:pt>
                <c:pt idx="24">
                  <c:v>759.90500000000009</c:v>
                </c:pt>
                <c:pt idx="25">
                  <c:v>759.90200000000004</c:v>
                </c:pt>
                <c:pt idx="26">
                  <c:v>759.90600000000006</c:v>
                </c:pt>
                <c:pt idx="27">
                  <c:v>759.90500000000009</c:v>
                </c:pt>
                <c:pt idx="28">
                  <c:v>759.90300000000002</c:v>
                </c:pt>
                <c:pt idx="29">
                  <c:v>759.90600000000006</c:v>
                </c:pt>
                <c:pt idx="30">
                  <c:v>759.90500000000009</c:v>
                </c:pt>
                <c:pt idx="31">
                  <c:v>759.90200000000004</c:v>
                </c:pt>
                <c:pt idx="32">
                  <c:v>759.90700000000004</c:v>
                </c:pt>
                <c:pt idx="33">
                  <c:v>759.90000000000009</c:v>
                </c:pt>
                <c:pt idx="34">
                  <c:v>759.90200000000004</c:v>
                </c:pt>
                <c:pt idx="35">
                  <c:v>759.90200000000004</c:v>
                </c:pt>
                <c:pt idx="36">
                  <c:v>759.90700000000004</c:v>
                </c:pt>
                <c:pt idx="37">
                  <c:v>759.90300000000002</c:v>
                </c:pt>
                <c:pt idx="38">
                  <c:v>759.904</c:v>
                </c:pt>
                <c:pt idx="39">
                  <c:v>759.90200000000004</c:v>
                </c:pt>
                <c:pt idx="40">
                  <c:v>759.90100000000007</c:v>
                </c:pt>
                <c:pt idx="41">
                  <c:v>759.89800000000002</c:v>
                </c:pt>
                <c:pt idx="42">
                  <c:v>759.8950000000001</c:v>
                </c:pt>
                <c:pt idx="43">
                  <c:v>759.89700000000005</c:v>
                </c:pt>
                <c:pt idx="44">
                  <c:v>759.89200000000005</c:v>
                </c:pt>
                <c:pt idx="45">
                  <c:v>759.88900000000001</c:v>
                </c:pt>
                <c:pt idx="46">
                  <c:v>759.88499999999999</c:v>
                </c:pt>
                <c:pt idx="47">
                  <c:v>759.88100000000009</c:v>
                </c:pt>
                <c:pt idx="48">
                  <c:v>759.88</c:v>
                </c:pt>
                <c:pt idx="49">
                  <c:v>759.8900000000001</c:v>
                </c:pt>
                <c:pt idx="50">
                  <c:v>759.95300000000009</c:v>
                </c:pt>
                <c:pt idx="51">
                  <c:v>760.0150000000001</c:v>
                </c:pt>
                <c:pt idx="52">
                  <c:v>760.07500000000005</c:v>
                </c:pt>
                <c:pt idx="53">
                  <c:v>760.10500000000002</c:v>
                </c:pt>
                <c:pt idx="54">
                  <c:v>760.09400000000005</c:v>
                </c:pt>
                <c:pt idx="55">
                  <c:v>760.1</c:v>
                </c:pt>
                <c:pt idx="56">
                  <c:v>760.096</c:v>
                </c:pt>
                <c:pt idx="57">
                  <c:v>760.10700000000008</c:v>
                </c:pt>
                <c:pt idx="58">
                  <c:v>760.10300000000007</c:v>
                </c:pt>
                <c:pt idx="59">
                  <c:v>760.10400000000004</c:v>
                </c:pt>
                <c:pt idx="60">
                  <c:v>760.10599999999999</c:v>
                </c:pt>
                <c:pt idx="61">
                  <c:v>760.101</c:v>
                </c:pt>
                <c:pt idx="62">
                  <c:v>760.10700000000008</c:v>
                </c:pt>
                <c:pt idx="63">
                  <c:v>760.06900000000007</c:v>
                </c:pt>
                <c:pt idx="64">
                  <c:v>760.09700000000009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759.56600000000003</c:v>
                </c:pt>
                <c:pt idx="1">
                  <c:v>759.56399999999996</c:v>
                </c:pt>
                <c:pt idx="2">
                  <c:v>759.56700000000001</c:v>
                </c:pt>
                <c:pt idx="3">
                  <c:v>759.56500000000005</c:v>
                </c:pt>
                <c:pt idx="4">
                  <c:v>759.56700000000001</c:v>
                </c:pt>
                <c:pt idx="5">
                  <c:v>759.56799999999998</c:v>
                </c:pt>
                <c:pt idx="6">
                  <c:v>759.57299999999998</c:v>
                </c:pt>
                <c:pt idx="7">
                  <c:v>759.57399999999996</c:v>
                </c:pt>
                <c:pt idx="8">
                  <c:v>759.57600000000002</c:v>
                </c:pt>
                <c:pt idx="9">
                  <c:v>759.577</c:v>
                </c:pt>
                <c:pt idx="10">
                  <c:v>759.58</c:v>
                </c:pt>
                <c:pt idx="11">
                  <c:v>759.58</c:v>
                </c:pt>
                <c:pt idx="12">
                  <c:v>759.58100000000002</c:v>
                </c:pt>
                <c:pt idx="13">
                  <c:v>759.58699999999999</c:v>
                </c:pt>
                <c:pt idx="14">
                  <c:v>759.58799999999997</c:v>
                </c:pt>
                <c:pt idx="15">
                  <c:v>759.59</c:v>
                </c:pt>
                <c:pt idx="16">
                  <c:v>759.59</c:v>
                </c:pt>
                <c:pt idx="17">
                  <c:v>759.59100000000001</c:v>
                </c:pt>
                <c:pt idx="18">
                  <c:v>759.58799999999997</c:v>
                </c:pt>
                <c:pt idx="19">
                  <c:v>759.58699999999999</c:v>
                </c:pt>
                <c:pt idx="20">
                  <c:v>759.58799999999997</c:v>
                </c:pt>
                <c:pt idx="21">
                  <c:v>759.59</c:v>
                </c:pt>
                <c:pt idx="22">
                  <c:v>759.59100000000001</c:v>
                </c:pt>
                <c:pt idx="23">
                  <c:v>759.59299999999996</c:v>
                </c:pt>
                <c:pt idx="24">
                  <c:v>759.59799999999996</c:v>
                </c:pt>
                <c:pt idx="25">
                  <c:v>759.59799999999996</c:v>
                </c:pt>
                <c:pt idx="26">
                  <c:v>759.59900000000005</c:v>
                </c:pt>
                <c:pt idx="27">
                  <c:v>759.59900000000005</c:v>
                </c:pt>
                <c:pt idx="28">
                  <c:v>759.59699999999998</c:v>
                </c:pt>
                <c:pt idx="29">
                  <c:v>759.596</c:v>
                </c:pt>
                <c:pt idx="30">
                  <c:v>759.59500000000003</c:v>
                </c:pt>
                <c:pt idx="31">
                  <c:v>759.59100000000001</c:v>
                </c:pt>
                <c:pt idx="32">
                  <c:v>759.59299999999996</c:v>
                </c:pt>
                <c:pt idx="33">
                  <c:v>759.59100000000001</c:v>
                </c:pt>
                <c:pt idx="34">
                  <c:v>759.59199999999998</c:v>
                </c:pt>
                <c:pt idx="35">
                  <c:v>759.59299999999996</c:v>
                </c:pt>
                <c:pt idx="36">
                  <c:v>759.59100000000001</c:v>
                </c:pt>
                <c:pt idx="37">
                  <c:v>759.59500000000003</c:v>
                </c:pt>
                <c:pt idx="38">
                  <c:v>759.596</c:v>
                </c:pt>
                <c:pt idx="39">
                  <c:v>759.59400000000005</c:v>
                </c:pt>
                <c:pt idx="40">
                  <c:v>759.59699999999998</c:v>
                </c:pt>
                <c:pt idx="41">
                  <c:v>759.59799999999996</c:v>
                </c:pt>
                <c:pt idx="42">
                  <c:v>759.59900000000005</c:v>
                </c:pt>
                <c:pt idx="43">
                  <c:v>759.6</c:v>
                </c:pt>
                <c:pt idx="44">
                  <c:v>759.60299999999995</c:v>
                </c:pt>
                <c:pt idx="45">
                  <c:v>759.601</c:v>
                </c:pt>
                <c:pt idx="46">
                  <c:v>759.60199999999998</c:v>
                </c:pt>
                <c:pt idx="47">
                  <c:v>759.59799999999996</c:v>
                </c:pt>
                <c:pt idx="48">
                  <c:v>759.59900000000005</c:v>
                </c:pt>
                <c:pt idx="49">
                  <c:v>759.58799999999997</c:v>
                </c:pt>
                <c:pt idx="50">
                  <c:v>759.58500000000004</c:v>
                </c:pt>
                <c:pt idx="51">
                  <c:v>759.58100000000002</c:v>
                </c:pt>
                <c:pt idx="52">
                  <c:v>759.58299999999997</c:v>
                </c:pt>
                <c:pt idx="53">
                  <c:v>759.57600000000002</c:v>
                </c:pt>
                <c:pt idx="54">
                  <c:v>759.57799999999997</c:v>
                </c:pt>
                <c:pt idx="55">
                  <c:v>759.57399999999996</c:v>
                </c:pt>
                <c:pt idx="56">
                  <c:v>759.58</c:v>
                </c:pt>
                <c:pt idx="57">
                  <c:v>759.57500000000005</c:v>
                </c:pt>
                <c:pt idx="58">
                  <c:v>759.57799999999997</c:v>
                </c:pt>
                <c:pt idx="59">
                  <c:v>759.57399999999996</c:v>
                </c:pt>
                <c:pt idx="60">
                  <c:v>759.57399999999996</c:v>
                </c:pt>
                <c:pt idx="61">
                  <c:v>759.577</c:v>
                </c:pt>
                <c:pt idx="62">
                  <c:v>759.56700000000001</c:v>
                </c:pt>
                <c:pt idx="63">
                  <c:v>759.56500000000005</c:v>
                </c:pt>
                <c:pt idx="64">
                  <c:v>759.57600000000002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760.07600000000002</c:v>
                </c:pt>
                <c:pt idx="1">
                  <c:v>760.08299999999997</c:v>
                </c:pt>
                <c:pt idx="2">
                  <c:v>760.08699999999999</c:v>
                </c:pt>
                <c:pt idx="3">
                  <c:v>760.08699999999999</c:v>
                </c:pt>
                <c:pt idx="4">
                  <c:v>760.08699999999999</c:v>
                </c:pt>
                <c:pt idx="5">
                  <c:v>760.08600000000001</c:v>
                </c:pt>
                <c:pt idx="6">
                  <c:v>760.08500000000004</c:v>
                </c:pt>
                <c:pt idx="7">
                  <c:v>760.08199999999999</c:v>
                </c:pt>
                <c:pt idx="8">
                  <c:v>760.08199999999999</c:v>
                </c:pt>
                <c:pt idx="9">
                  <c:v>760.08199999999999</c:v>
                </c:pt>
                <c:pt idx="10">
                  <c:v>760.08</c:v>
                </c:pt>
                <c:pt idx="11">
                  <c:v>760.07899999999995</c:v>
                </c:pt>
                <c:pt idx="12">
                  <c:v>760.07799999999997</c:v>
                </c:pt>
                <c:pt idx="13">
                  <c:v>760.07899999999995</c:v>
                </c:pt>
                <c:pt idx="14">
                  <c:v>760.077</c:v>
                </c:pt>
                <c:pt idx="15">
                  <c:v>760.07600000000002</c:v>
                </c:pt>
                <c:pt idx="16">
                  <c:v>760.07399999999996</c:v>
                </c:pt>
                <c:pt idx="17">
                  <c:v>760.072</c:v>
                </c:pt>
                <c:pt idx="18">
                  <c:v>760.06799999999998</c:v>
                </c:pt>
                <c:pt idx="19">
                  <c:v>760.07</c:v>
                </c:pt>
                <c:pt idx="20">
                  <c:v>760.07</c:v>
                </c:pt>
                <c:pt idx="21">
                  <c:v>760.072</c:v>
                </c:pt>
                <c:pt idx="22">
                  <c:v>760.072</c:v>
                </c:pt>
                <c:pt idx="23">
                  <c:v>760.07399999999996</c:v>
                </c:pt>
                <c:pt idx="24">
                  <c:v>760.072</c:v>
                </c:pt>
                <c:pt idx="25">
                  <c:v>760.07100000000003</c:v>
                </c:pt>
                <c:pt idx="26">
                  <c:v>760.07</c:v>
                </c:pt>
                <c:pt idx="27">
                  <c:v>760.07299999999998</c:v>
                </c:pt>
                <c:pt idx="28">
                  <c:v>760.07100000000003</c:v>
                </c:pt>
                <c:pt idx="29">
                  <c:v>760.07399999999996</c:v>
                </c:pt>
                <c:pt idx="30">
                  <c:v>760.07299999999998</c:v>
                </c:pt>
                <c:pt idx="31">
                  <c:v>760.07600000000002</c:v>
                </c:pt>
                <c:pt idx="32">
                  <c:v>760.07899999999995</c:v>
                </c:pt>
                <c:pt idx="33">
                  <c:v>760.07500000000005</c:v>
                </c:pt>
                <c:pt idx="34">
                  <c:v>760.07600000000002</c:v>
                </c:pt>
                <c:pt idx="35">
                  <c:v>760.07399999999996</c:v>
                </c:pt>
                <c:pt idx="36">
                  <c:v>760.07399999999996</c:v>
                </c:pt>
                <c:pt idx="37">
                  <c:v>760.07600000000002</c:v>
                </c:pt>
                <c:pt idx="38">
                  <c:v>760.077</c:v>
                </c:pt>
                <c:pt idx="39">
                  <c:v>760.07299999999998</c:v>
                </c:pt>
                <c:pt idx="40">
                  <c:v>760.06700000000001</c:v>
                </c:pt>
                <c:pt idx="41">
                  <c:v>760.07299999999998</c:v>
                </c:pt>
                <c:pt idx="42">
                  <c:v>760.07299999999998</c:v>
                </c:pt>
                <c:pt idx="43">
                  <c:v>760.07399999999996</c:v>
                </c:pt>
                <c:pt idx="44">
                  <c:v>760.07500000000005</c:v>
                </c:pt>
                <c:pt idx="45">
                  <c:v>760.07100000000003</c:v>
                </c:pt>
                <c:pt idx="46">
                  <c:v>760.072</c:v>
                </c:pt>
                <c:pt idx="47">
                  <c:v>760.072</c:v>
                </c:pt>
                <c:pt idx="48">
                  <c:v>760.08699999999999</c:v>
                </c:pt>
                <c:pt idx="49">
                  <c:v>760.07399999999996</c:v>
                </c:pt>
                <c:pt idx="50">
                  <c:v>760.07299999999998</c:v>
                </c:pt>
                <c:pt idx="51">
                  <c:v>760.07600000000002</c:v>
                </c:pt>
                <c:pt idx="52">
                  <c:v>760.07600000000002</c:v>
                </c:pt>
                <c:pt idx="53">
                  <c:v>760.08</c:v>
                </c:pt>
                <c:pt idx="54">
                  <c:v>760.07799999999997</c:v>
                </c:pt>
                <c:pt idx="55">
                  <c:v>760.08</c:v>
                </c:pt>
                <c:pt idx="56">
                  <c:v>760.07500000000005</c:v>
                </c:pt>
                <c:pt idx="57">
                  <c:v>760.07799999999997</c:v>
                </c:pt>
                <c:pt idx="58">
                  <c:v>760.07399999999996</c:v>
                </c:pt>
                <c:pt idx="59">
                  <c:v>760.07600000000002</c:v>
                </c:pt>
                <c:pt idx="60">
                  <c:v>760.072</c:v>
                </c:pt>
                <c:pt idx="61">
                  <c:v>760.07500000000005</c:v>
                </c:pt>
                <c:pt idx="62">
                  <c:v>760.06700000000001</c:v>
                </c:pt>
                <c:pt idx="63">
                  <c:v>760.03599999999994</c:v>
                </c:pt>
                <c:pt idx="64">
                  <c:v>760.06700000000001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2328"/>
        <c:axId val="217612720"/>
      </c:lineChart>
      <c:catAx>
        <c:axId val="21761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2720"/>
        <c:crosses val="autoZero"/>
        <c:auto val="1"/>
        <c:lblAlgn val="ctr"/>
        <c:lblOffset val="100"/>
        <c:noMultiLvlLbl val="0"/>
      </c:catAx>
      <c:valAx>
        <c:axId val="21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7.9999999999245119E-3</c:v>
                </c:pt>
                <c:pt idx="2">
                  <c:v>-2.0000000000663931E-3</c:v>
                </c:pt>
                <c:pt idx="3">
                  <c:v>9.9999999997635314E-4</c:v>
                </c:pt>
                <c:pt idx="4">
                  <c:v>-1.00000000009004E-3</c:v>
                </c:pt>
                <c:pt idx="5">
                  <c:v>-3.0000000000427463E-3</c:v>
                </c:pt>
                <c:pt idx="6">
                  <c:v>-4.0000000000190994E-3</c:v>
                </c:pt>
                <c:pt idx="7">
                  <c:v>0</c:v>
                </c:pt>
                <c:pt idx="8">
                  <c:v>-1.00000000009004E-3</c:v>
                </c:pt>
                <c:pt idx="9">
                  <c:v>-7.0000000000618456E-3</c:v>
                </c:pt>
                <c:pt idx="10">
                  <c:v>-4.9999999999954525E-3</c:v>
                </c:pt>
                <c:pt idx="11">
                  <c:v>-4.0000000001327862E-3</c:v>
                </c:pt>
                <c:pt idx="12">
                  <c:v>3.999999999996362E-2</c:v>
                </c:pt>
                <c:pt idx="13">
                  <c:v>0.10199999999986176</c:v>
                </c:pt>
                <c:pt idx="14">
                  <c:v>0.16899999999998272</c:v>
                </c:pt>
                <c:pt idx="15">
                  <c:v>0.19600000000002638</c:v>
                </c:pt>
                <c:pt idx="16">
                  <c:v>0.18399999999985539</c:v>
                </c:pt>
                <c:pt idx="17">
                  <c:v>0.18700000000001182</c:v>
                </c:pt>
                <c:pt idx="18">
                  <c:v>0.17899999999997362</c:v>
                </c:pt>
                <c:pt idx="19">
                  <c:v>0.17499999999995453</c:v>
                </c:pt>
                <c:pt idx="20">
                  <c:v>0.17200000000002547</c:v>
                </c:pt>
                <c:pt idx="21">
                  <c:v>0.17099999999993543</c:v>
                </c:pt>
                <c:pt idx="22">
                  <c:v>0.17199999999991178</c:v>
                </c:pt>
                <c:pt idx="23">
                  <c:v>0.17299999999988813</c:v>
                </c:pt>
                <c:pt idx="24">
                  <c:v>0.16699999999991633</c:v>
                </c:pt>
                <c:pt idx="25">
                  <c:v>0.16899999999998272</c:v>
                </c:pt>
                <c:pt idx="26">
                  <c:v>0.16399999999998727</c:v>
                </c:pt>
                <c:pt idx="27">
                  <c:v>0.16799999999989268</c:v>
                </c:pt>
                <c:pt idx="28">
                  <c:v>0.16800000000000637</c:v>
                </c:pt>
                <c:pt idx="29">
                  <c:v>0.16799999999989268</c:v>
                </c:pt>
                <c:pt idx="30">
                  <c:v>0.16799999999989268</c:v>
                </c:pt>
                <c:pt idx="31">
                  <c:v>0.17399999999997817</c:v>
                </c:pt>
                <c:pt idx="32">
                  <c:v>0.17199999999991178</c:v>
                </c:pt>
                <c:pt idx="33">
                  <c:v>0.17499999999995453</c:v>
                </c:pt>
                <c:pt idx="34">
                  <c:v>0.17399999999997817</c:v>
                </c:pt>
                <c:pt idx="35">
                  <c:v>0.17199999999991178</c:v>
                </c:pt>
                <c:pt idx="36">
                  <c:v>0.16699999999991633</c:v>
                </c:pt>
                <c:pt idx="37">
                  <c:v>0.17300000000000182</c:v>
                </c:pt>
                <c:pt idx="38">
                  <c:v>0.17300000000000182</c:v>
                </c:pt>
                <c:pt idx="39">
                  <c:v>0.17099999999993543</c:v>
                </c:pt>
                <c:pt idx="40">
                  <c:v>0.16599999999993997</c:v>
                </c:pt>
                <c:pt idx="41">
                  <c:v>0.17499999999995453</c:v>
                </c:pt>
                <c:pt idx="42">
                  <c:v>0.17799999999988358</c:v>
                </c:pt>
                <c:pt idx="43">
                  <c:v>0.17699999999990723</c:v>
                </c:pt>
                <c:pt idx="44">
                  <c:v>0.18299999999999272</c:v>
                </c:pt>
                <c:pt idx="45">
                  <c:v>0.18200000000001637</c:v>
                </c:pt>
                <c:pt idx="46">
                  <c:v>0.18700000000001182</c:v>
                </c:pt>
                <c:pt idx="47">
                  <c:v>0.19099999999991724</c:v>
                </c:pt>
                <c:pt idx="48">
                  <c:v>0.20699999999999363</c:v>
                </c:pt>
                <c:pt idx="49">
                  <c:v>0.18399999999985539</c:v>
                </c:pt>
                <c:pt idx="50">
                  <c:v>0.11999999999989086</c:v>
                </c:pt>
                <c:pt idx="51">
                  <c:v>6.0999999999921783E-2</c:v>
                </c:pt>
                <c:pt idx="52">
                  <c:v>9.9999999997635314E-4</c:v>
                </c:pt>
                <c:pt idx="53">
                  <c:v>-2.4999999999977263E-2</c:v>
                </c:pt>
                <c:pt idx="54">
                  <c:v>-1.6000000000076398E-2</c:v>
                </c:pt>
                <c:pt idx="55">
                  <c:v>-1.999999999998181E-2</c:v>
                </c:pt>
                <c:pt idx="56">
                  <c:v>-2.0999999999958163E-2</c:v>
                </c:pt>
                <c:pt idx="57">
                  <c:v>-2.9000000000110049E-2</c:v>
                </c:pt>
                <c:pt idx="58">
                  <c:v>-2.9000000000110049E-2</c:v>
                </c:pt>
                <c:pt idx="59">
                  <c:v>-2.8000000000020009E-2</c:v>
                </c:pt>
                <c:pt idx="60">
                  <c:v>-3.3999999999991815E-2</c:v>
                </c:pt>
                <c:pt idx="61">
                  <c:v>-2.5999999999953616E-2</c:v>
                </c:pt>
                <c:pt idx="62">
                  <c:v>-4.0000000000077307E-2</c:v>
                </c:pt>
                <c:pt idx="63">
                  <c:v>-3.3000000000129148E-2</c:v>
                </c:pt>
                <c:pt idx="64">
                  <c:v>-3.0000000000086402E-2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-3.0000000000427463E-3</c:v>
                </c:pt>
                <c:pt idx="3">
                  <c:v>-5.0000000001091394E-3</c:v>
                </c:pt>
                <c:pt idx="4">
                  <c:v>-6.0000000000854925E-3</c:v>
                </c:pt>
                <c:pt idx="5">
                  <c:v>-3.0000000001564331E-3</c:v>
                </c:pt>
                <c:pt idx="6">
                  <c:v>-6.0000000000854925E-3</c:v>
                </c:pt>
                <c:pt idx="7">
                  <c:v>-1.00000000009004E-3</c:v>
                </c:pt>
                <c:pt idx="8">
                  <c:v>9.9999999997635314E-4</c:v>
                </c:pt>
                <c:pt idx="9">
                  <c:v>2.9999999999290594E-3</c:v>
                </c:pt>
                <c:pt idx="10">
                  <c:v>2.9999999999290594E-3</c:v>
                </c:pt>
                <c:pt idx="11">
                  <c:v>9.9999999999909051E-3</c:v>
                </c:pt>
                <c:pt idx="12">
                  <c:v>4.8999999999864485E-2</c:v>
                </c:pt>
                <c:pt idx="13">
                  <c:v>0.1049999999999045</c:v>
                </c:pt>
                <c:pt idx="14">
                  <c:v>0.16899999999998272</c:v>
                </c:pt>
                <c:pt idx="15">
                  <c:v>0.20899999999994634</c:v>
                </c:pt>
                <c:pt idx="16">
                  <c:v>0.20999999999992269</c:v>
                </c:pt>
                <c:pt idx="17">
                  <c:v>0.2119999999998754</c:v>
                </c:pt>
                <c:pt idx="18">
                  <c:v>0.20499999999992724</c:v>
                </c:pt>
                <c:pt idx="19">
                  <c:v>0.20399999999995089</c:v>
                </c:pt>
                <c:pt idx="20">
                  <c:v>0.20199999999988449</c:v>
                </c:pt>
                <c:pt idx="21">
                  <c:v>0.19999999999993179</c:v>
                </c:pt>
                <c:pt idx="22">
                  <c:v>0.19499999999993634</c:v>
                </c:pt>
                <c:pt idx="23">
                  <c:v>0.18999999999994088</c:v>
                </c:pt>
                <c:pt idx="24">
                  <c:v>0.18799999999998818</c:v>
                </c:pt>
                <c:pt idx="25">
                  <c:v>0.18899999999996453</c:v>
                </c:pt>
                <c:pt idx="26">
                  <c:v>0.18999999999994088</c:v>
                </c:pt>
                <c:pt idx="27">
                  <c:v>0.18399999999985539</c:v>
                </c:pt>
                <c:pt idx="28">
                  <c:v>0.17999999999983629</c:v>
                </c:pt>
                <c:pt idx="29">
                  <c:v>0.17499999999995453</c:v>
                </c:pt>
                <c:pt idx="30">
                  <c:v>0.16599999999993997</c:v>
                </c:pt>
                <c:pt idx="31">
                  <c:v>0.17599999999993088</c:v>
                </c:pt>
                <c:pt idx="32">
                  <c:v>0.17999999999994998</c:v>
                </c:pt>
                <c:pt idx="33">
                  <c:v>0.17599999999993088</c:v>
                </c:pt>
                <c:pt idx="34">
                  <c:v>0.17300000000000182</c:v>
                </c:pt>
                <c:pt idx="35">
                  <c:v>0.17899999999985994</c:v>
                </c:pt>
                <c:pt idx="36">
                  <c:v>0.18200000000001637</c:v>
                </c:pt>
                <c:pt idx="37">
                  <c:v>0.18099999999992633</c:v>
                </c:pt>
                <c:pt idx="38">
                  <c:v>0.14900000000000091</c:v>
                </c:pt>
                <c:pt idx="39">
                  <c:v>0.17999999999994998</c:v>
                </c:pt>
                <c:pt idx="40">
                  <c:v>0.17199999999991178</c:v>
                </c:pt>
                <c:pt idx="41">
                  <c:v>0.17999999999994998</c:v>
                </c:pt>
                <c:pt idx="42">
                  <c:v>0.18200000000001637</c:v>
                </c:pt>
                <c:pt idx="43">
                  <c:v>0.17899999999997362</c:v>
                </c:pt>
                <c:pt idx="44">
                  <c:v>0.18700000000001182</c:v>
                </c:pt>
                <c:pt idx="45">
                  <c:v>0.18699999999989814</c:v>
                </c:pt>
                <c:pt idx="46">
                  <c:v>0.18599999999992178</c:v>
                </c:pt>
                <c:pt idx="47">
                  <c:v>0.18699999999989814</c:v>
                </c:pt>
                <c:pt idx="48">
                  <c:v>0.17099999999993543</c:v>
                </c:pt>
                <c:pt idx="49">
                  <c:v>0.17399999999997817</c:v>
                </c:pt>
                <c:pt idx="50">
                  <c:v>0.11199999999996635</c:v>
                </c:pt>
                <c:pt idx="51">
                  <c:v>5.4999999999949978E-2</c:v>
                </c:pt>
                <c:pt idx="52">
                  <c:v>0</c:v>
                </c:pt>
                <c:pt idx="53">
                  <c:v>-1.5999999999962711E-2</c:v>
                </c:pt>
                <c:pt idx="54">
                  <c:v>-1.8000000000029104E-2</c:v>
                </c:pt>
                <c:pt idx="55">
                  <c:v>-1.4000000000010004E-2</c:v>
                </c:pt>
                <c:pt idx="56">
                  <c:v>-1.7000000000052751E-2</c:v>
                </c:pt>
                <c:pt idx="57">
                  <c:v>-1.1000000000080945E-2</c:v>
                </c:pt>
                <c:pt idx="58">
                  <c:v>-2.6000000000067303E-2</c:v>
                </c:pt>
                <c:pt idx="59">
                  <c:v>-1.8000000000029104E-2</c:v>
                </c:pt>
                <c:pt idx="60">
                  <c:v>-1.9000000000119144E-2</c:v>
                </c:pt>
                <c:pt idx="61">
                  <c:v>-1.999999999998181E-2</c:v>
                </c:pt>
                <c:pt idx="62">
                  <c:v>-1.3000000000147338E-2</c:v>
                </c:pt>
                <c:pt idx="63">
                  <c:v>-1.7000000000052751E-2</c:v>
                </c:pt>
                <c:pt idx="64">
                  <c:v>-1.3000000000147338E-2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3896"/>
        <c:axId val="217614288"/>
      </c:lineChart>
      <c:catAx>
        <c:axId val="21761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4288"/>
        <c:crosses val="autoZero"/>
        <c:auto val="1"/>
        <c:lblAlgn val="ctr"/>
        <c:lblOffset val="100"/>
        <c:noMultiLvlLbl val="0"/>
      </c:catAx>
      <c:valAx>
        <c:axId val="2176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tabSelected="1" topLeftCell="A3" zoomScale="70" zoomScaleNormal="70" workbookViewId="0">
      <selection activeCell="H3" sqref="H3:H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722.50199999999995</v>
      </c>
      <c r="D3">
        <f>G3-C3</f>
        <v>8.0000000000040927E-2</v>
      </c>
      <c r="E3">
        <v>0</v>
      </c>
      <c r="F3">
        <v>120</v>
      </c>
      <c r="G3">
        <v>722.58199999999999</v>
      </c>
      <c r="H3">
        <f>G3-D$3</f>
        <v>722.50199999999995</v>
      </c>
      <c r="I3">
        <v>0</v>
      </c>
      <c r="J3">
        <v>120</v>
      </c>
      <c r="K3">
        <v>722.14700000000005</v>
      </c>
      <c r="M3" s="1">
        <f>IF($D$4&lt;&gt;"",D3,C3)-IF($O$4&lt;&gt;"",O3,IF($H$4&lt;&gt;"",H3,G3))</f>
        <v>0</v>
      </c>
      <c r="N3" s="1">
        <f>IF($H$4&lt;&gt;"",H3,G3)-IF($L$4&lt;&gt;"",L3,K3)</f>
        <v>0.3549999999999045</v>
      </c>
      <c r="U3">
        <v>0</v>
      </c>
      <c r="V3">
        <v>110</v>
      </c>
      <c r="W3">
        <v>722.59400000000005</v>
      </c>
      <c r="X3">
        <f>AA3-W3</f>
        <v>5.2999999999997272E-2</v>
      </c>
      <c r="Y3">
        <v>0</v>
      </c>
      <c r="Z3">
        <v>120</v>
      </c>
      <c r="AA3">
        <v>722.64700000000005</v>
      </c>
      <c r="AB3">
        <f>AA3-X$3</f>
        <v>722.59400000000005</v>
      </c>
      <c r="AC3">
        <v>0</v>
      </c>
      <c r="AD3">
        <v>120</v>
      </c>
      <c r="AE3">
        <v>722.23400000000004</v>
      </c>
      <c r="AG3" s="1">
        <f>IF($X$4&lt;&gt;"",X3,W3)-IF($AI$4&lt;&gt;"",AI3,IF($AB$4&lt;&gt;"",AB3,AA3))</f>
        <v>0</v>
      </c>
      <c r="AH3" s="1">
        <f>IF($AB$4&lt;&gt;"",AB3,AA3)-IF($AF$4&lt;&gt;"",AF3,AE3)</f>
        <v>0.36000000000001364</v>
      </c>
    </row>
    <row r="4" spans="1:34" x14ac:dyDescent="0.35">
      <c r="A4">
        <v>1</v>
      </c>
      <c r="B4">
        <v>135</v>
      </c>
      <c r="C4">
        <v>722.50900000000001</v>
      </c>
      <c r="E4">
        <v>1</v>
      </c>
      <c r="F4">
        <v>145</v>
      </c>
      <c r="G4">
        <v>722.58</v>
      </c>
      <c r="H4">
        <f t="shared" ref="H4:H67" si="0">G4-D$3</f>
        <v>722.5</v>
      </c>
      <c r="I4">
        <v>1</v>
      </c>
      <c r="J4">
        <v>145</v>
      </c>
      <c r="K4">
        <v>722.15</v>
      </c>
      <c r="M4" s="1">
        <f t="shared" ref="M4:M67" si="1">IF($D$4&lt;&gt;"",D4,C4)-IF($O$4&lt;&gt;"",O4,IF($H$4&lt;&gt;"",H4,G4))</f>
        <v>9.0000000000145519E-3</v>
      </c>
      <c r="N4" s="1">
        <f t="shared" ref="N4:N67" si="2">IF($H$4&lt;&gt;"",H4,G4)-IF($L$4&lt;&gt;"",L4,K4)</f>
        <v>0.35000000000002274</v>
      </c>
      <c r="U4">
        <v>1</v>
      </c>
      <c r="V4">
        <v>135</v>
      </c>
      <c r="W4">
        <v>722.59900000000005</v>
      </c>
      <c r="Y4">
        <v>1</v>
      </c>
      <c r="Z4">
        <v>145</v>
      </c>
      <c r="AA4">
        <v>722.65700000000004</v>
      </c>
      <c r="AB4">
        <f t="shared" ref="AB4:AB67" si="3">AA4-X$3</f>
        <v>722.60400000000004</v>
      </c>
      <c r="AC4">
        <v>1</v>
      </c>
      <c r="AD4">
        <v>145</v>
      </c>
      <c r="AE4">
        <v>722.23800000000006</v>
      </c>
      <c r="AG4" s="1">
        <f t="shared" ref="AG4:AG67" si="4">IF($X$4&lt;&gt;"",X4,W4)-IF($AI$4&lt;&gt;"",AI4,IF($AB$4&lt;&gt;"",AB4,AA4))</f>
        <v>-4.9999999999954525E-3</v>
      </c>
      <c r="AH4" s="1">
        <f t="shared" ref="AH4:AH67" si="5">IF($AB$4&lt;&gt;"",AB4,AA4)-IF($AF$4&lt;&gt;"",AF4,AE4)</f>
        <v>0.36599999999998545</v>
      </c>
    </row>
    <row r="5" spans="1:34" x14ac:dyDescent="0.35">
      <c r="A5">
        <v>2</v>
      </c>
      <c r="B5">
        <v>160</v>
      </c>
      <c r="C5">
        <v>722.51099999999997</v>
      </c>
      <c r="E5">
        <v>2</v>
      </c>
      <c r="F5">
        <v>170</v>
      </c>
      <c r="G5">
        <v>722.58900000000006</v>
      </c>
      <c r="H5">
        <f t="shared" si="0"/>
        <v>722.50900000000001</v>
      </c>
      <c r="I5">
        <v>2</v>
      </c>
      <c r="J5">
        <v>170</v>
      </c>
      <c r="K5">
        <v>722.15499999999997</v>
      </c>
      <c r="M5" s="1">
        <f t="shared" si="1"/>
        <v>1.9999999999527063E-3</v>
      </c>
      <c r="N5" s="1">
        <f t="shared" si="2"/>
        <v>0.35400000000004184</v>
      </c>
      <c r="U5">
        <v>2</v>
      </c>
      <c r="V5">
        <v>160</v>
      </c>
      <c r="W5">
        <v>722.60299999999995</v>
      </c>
      <c r="Y5">
        <v>2</v>
      </c>
      <c r="Z5">
        <v>170</v>
      </c>
      <c r="AA5">
        <v>722.66399999999999</v>
      </c>
      <c r="AB5">
        <f t="shared" si="3"/>
        <v>722.61099999999999</v>
      </c>
      <c r="AC5">
        <v>2</v>
      </c>
      <c r="AD5">
        <v>170</v>
      </c>
      <c r="AE5">
        <v>722.24400000000003</v>
      </c>
      <c r="AG5" s="1">
        <f t="shared" si="4"/>
        <v>-8.0000000000381988E-3</v>
      </c>
      <c r="AH5" s="1">
        <f t="shared" si="5"/>
        <v>0.3669999999999618</v>
      </c>
    </row>
    <row r="6" spans="1:34" x14ac:dyDescent="0.35">
      <c r="A6">
        <v>3</v>
      </c>
      <c r="B6">
        <v>185</v>
      </c>
      <c r="C6">
        <v>722.51599999999996</v>
      </c>
      <c r="E6">
        <v>3</v>
      </c>
      <c r="F6">
        <v>195</v>
      </c>
      <c r="G6">
        <v>722.59900000000005</v>
      </c>
      <c r="H6">
        <f t="shared" si="0"/>
        <v>722.51900000000001</v>
      </c>
      <c r="I6">
        <v>3</v>
      </c>
      <c r="J6">
        <v>195</v>
      </c>
      <c r="K6">
        <v>722.15800000000002</v>
      </c>
      <c r="M6" s="1">
        <f t="shared" si="1"/>
        <v>-3.0000000000427463E-3</v>
      </c>
      <c r="N6" s="1">
        <f t="shared" si="2"/>
        <v>0.36099999999999</v>
      </c>
      <c r="U6">
        <v>3</v>
      </c>
      <c r="V6">
        <v>185</v>
      </c>
      <c r="W6">
        <v>722.60799999999995</v>
      </c>
      <c r="Y6">
        <v>3</v>
      </c>
      <c r="Z6">
        <v>195</v>
      </c>
      <c r="AA6">
        <v>722.66099999999994</v>
      </c>
      <c r="AB6">
        <f t="shared" si="3"/>
        <v>722.60799999999995</v>
      </c>
      <c r="AC6">
        <v>3</v>
      </c>
      <c r="AD6">
        <v>195</v>
      </c>
      <c r="AE6">
        <v>722.25099999999998</v>
      </c>
      <c r="AG6" s="1">
        <f t="shared" si="4"/>
        <v>0</v>
      </c>
      <c r="AH6" s="1">
        <f t="shared" si="5"/>
        <v>0.3569999999999709</v>
      </c>
    </row>
    <row r="7" spans="1:34" x14ac:dyDescent="0.35">
      <c r="A7">
        <v>4</v>
      </c>
      <c r="B7">
        <v>210</v>
      </c>
      <c r="C7">
        <v>722.51900000000001</v>
      </c>
      <c r="E7">
        <v>4</v>
      </c>
      <c r="F7">
        <v>220</v>
      </c>
      <c r="G7">
        <v>722.60699999999997</v>
      </c>
      <c r="H7">
        <f t="shared" si="0"/>
        <v>722.52699999999993</v>
      </c>
      <c r="I7">
        <v>4</v>
      </c>
      <c r="J7">
        <v>220</v>
      </c>
      <c r="K7">
        <v>722.16099999999994</v>
      </c>
      <c r="M7" s="1">
        <f t="shared" si="1"/>
        <v>-7.9999999999245119E-3</v>
      </c>
      <c r="N7" s="1">
        <f t="shared" si="2"/>
        <v>0.36599999999998545</v>
      </c>
      <c r="U7">
        <v>4</v>
      </c>
      <c r="V7">
        <v>210</v>
      </c>
      <c r="W7">
        <v>722.61</v>
      </c>
      <c r="Y7">
        <v>4</v>
      </c>
      <c r="Z7">
        <v>220</v>
      </c>
      <c r="AA7">
        <v>722.66499999999996</v>
      </c>
      <c r="AB7">
        <f t="shared" si="3"/>
        <v>722.61199999999997</v>
      </c>
      <c r="AC7">
        <v>4</v>
      </c>
      <c r="AD7">
        <v>220</v>
      </c>
      <c r="AE7">
        <v>722.25800000000004</v>
      </c>
      <c r="AG7" s="1">
        <f t="shared" si="4"/>
        <v>-1.9999999999527063E-3</v>
      </c>
      <c r="AH7" s="1">
        <f t="shared" si="5"/>
        <v>0.35399999999992815</v>
      </c>
    </row>
    <row r="8" spans="1:34" x14ac:dyDescent="0.35">
      <c r="A8">
        <v>5</v>
      </c>
      <c r="B8">
        <v>235</v>
      </c>
      <c r="C8">
        <v>722.52099999999996</v>
      </c>
      <c r="E8">
        <v>5</v>
      </c>
      <c r="F8">
        <v>245</v>
      </c>
      <c r="G8">
        <v>722.60699999999997</v>
      </c>
      <c r="H8">
        <f t="shared" si="0"/>
        <v>722.52699999999993</v>
      </c>
      <c r="I8">
        <v>5</v>
      </c>
      <c r="J8">
        <v>245</v>
      </c>
      <c r="K8">
        <v>722.16300000000001</v>
      </c>
      <c r="M8" s="1">
        <f t="shared" si="1"/>
        <v>-5.9999999999718057E-3</v>
      </c>
      <c r="N8" s="1">
        <f t="shared" si="2"/>
        <v>0.36399999999991905</v>
      </c>
      <c r="U8">
        <v>5</v>
      </c>
      <c r="V8">
        <v>235</v>
      </c>
      <c r="W8">
        <v>722.61300000000006</v>
      </c>
      <c r="Y8">
        <v>5</v>
      </c>
      <c r="Z8">
        <v>245</v>
      </c>
      <c r="AA8">
        <v>722.68200000000002</v>
      </c>
      <c r="AB8">
        <f t="shared" si="3"/>
        <v>722.62900000000002</v>
      </c>
      <c r="AC8">
        <v>5</v>
      </c>
      <c r="AD8">
        <v>245</v>
      </c>
      <c r="AE8">
        <v>722.26499999999999</v>
      </c>
      <c r="AG8" s="1">
        <f t="shared" si="4"/>
        <v>-1.5999999999962711E-2</v>
      </c>
      <c r="AH8" s="1">
        <f t="shared" si="5"/>
        <v>0.36400000000003274</v>
      </c>
    </row>
    <row r="9" spans="1:34" x14ac:dyDescent="0.35">
      <c r="A9">
        <v>6</v>
      </c>
      <c r="B9">
        <v>260</v>
      </c>
      <c r="C9">
        <v>722.52499999999998</v>
      </c>
      <c r="E9">
        <v>6</v>
      </c>
      <c r="F9">
        <v>270</v>
      </c>
      <c r="G9">
        <v>722.61</v>
      </c>
      <c r="H9">
        <f t="shared" si="0"/>
        <v>722.53</v>
      </c>
      <c r="I9">
        <v>6</v>
      </c>
      <c r="J9">
        <v>270</v>
      </c>
      <c r="K9">
        <v>722.16600000000005</v>
      </c>
      <c r="M9" s="1">
        <f t="shared" si="1"/>
        <v>-4.9999999999954525E-3</v>
      </c>
      <c r="N9" s="1">
        <f t="shared" si="2"/>
        <v>0.36399999999991905</v>
      </c>
      <c r="Q9" t="s">
        <v>4</v>
      </c>
      <c r="R9" t="s">
        <v>5</v>
      </c>
      <c r="U9">
        <v>6</v>
      </c>
      <c r="V9">
        <v>260</v>
      </c>
      <c r="W9">
        <v>722.61599999999999</v>
      </c>
      <c r="Y9">
        <v>6</v>
      </c>
      <c r="Z9">
        <v>270</v>
      </c>
      <c r="AA9">
        <v>722.68899999999996</v>
      </c>
      <c r="AB9">
        <f t="shared" si="3"/>
        <v>722.63599999999997</v>
      </c>
      <c r="AC9">
        <v>6</v>
      </c>
      <c r="AD9">
        <v>270</v>
      </c>
      <c r="AE9">
        <v>722.27200000000005</v>
      </c>
      <c r="AG9" s="1">
        <f t="shared" si="4"/>
        <v>-1.999999999998181E-2</v>
      </c>
      <c r="AH9" s="1">
        <f t="shared" si="5"/>
        <v>0.36399999999991905</v>
      </c>
    </row>
    <row r="10" spans="1:34" x14ac:dyDescent="0.35">
      <c r="A10">
        <v>7</v>
      </c>
      <c r="B10">
        <v>285</v>
      </c>
      <c r="C10">
        <v>722.52499999999998</v>
      </c>
      <c r="E10">
        <v>7</v>
      </c>
      <c r="F10">
        <v>295</v>
      </c>
      <c r="G10">
        <v>722.61</v>
      </c>
      <c r="H10">
        <f t="shared" si="0"/>
        <v>722.53</v>
      </c>
      <c r="I10">
        <v>7</v>
      </c>
      <c r="J10">
        <v>295</v>
      </c>
      <c r="K10">
        <v>722.16600000000005</v>
      </c>
      <c r="M10" s="1">
        <f t="shared" si="1"/>
        <v>-4.9999999999954525E-3</v>
      </c>
      <c r="N10" s="1">
        <f t="shared" si="2"/>
        <v>0.36399999999991905</v>
      </c>
      <c r="P10" t="s">
        <v>3</v>
      </c>
      <c r="Q10">
        <f>MAX(M3:M67)</f>
        <v>0.28300000000012915</v>
      </c>
      <c r="R10">
        <f>MAX(AG3:AG67)</f>
        <v>0.21600000000000819</v>
      </c>
      <c r="U10">
        <v>7</v>
      </c>
      <c r="V10">
        <v>285</v>
      </c>
      <c r="W10">
        <v>722.61699999999996</v>
      </c>
      <c r="Y10">
        <v>7</v>
      </c>
      <c r="Z10">
        <v>295</v>
      </c>
      <c r="AA10">
        <v>722.678</v>
      </c>
      <c r="AB10">
        <f t="shared" si="3"/>
        <v>722.625</v>
      </c>
      <c r="AC10">
        <v>7</v>
      </c>
      <c r="AD10">
        <v>295</v>
      </c>
      <c r="AE10">
        <v>722.27800000000002</v>
      </c>
      <c r="AG10" s="1">
        <f t="shared" si="4"/>
        <v>-8.0000000000381988E-3</v>
      </c>
      <c r="AH10" s="1">
        <f t="shared" si="5"/>
        <v>0.34699999999997999</v>
      </c>
    </row>
    <row r="11" spans="1:34" x14ac:dyDescent="0.35">
      <c r="A11">
        <v>8</v>
      </c>
      <c r="B11">
        <v>310</v>
      </c>
      <c r="C11">
        <v>722.529</v>
      </c>
      <c r="E11">
        <v>8</v>
      </c>
      <c r="F11">
        <v>320</v>
      </c>
      <c r="G11">
        <v>722.61199999999997</v>
      </c>
      <c r="H11">
        <f t="shared" si="0"/>
        <v>722.53199999999993</v>
      </c>
      <c r="I11">
        <v>8</v>
      </c>
      <c r="J11">
        <v>320</v>
      </c>
      <c r="K11">
        <v>722.16800000000001</v>
      </c>
      <c r="M11" s="1">
        <f t="shared" si="1"/>
        <v>-2.9999999999290594E-3</v>
      </c>
      <c r="N11" s="1">
        <f t="shared" si="2"/>
        <v>0.36399999999991905</v>
      </c>
      <c r="P11" t="s">
        <v>11</v>
      </c>
      <c r="Q11">
        <f>MIN(N3:N67)</f>
        <v>0.1089999999999236</v>
      </c>
      <c r="R11">
        <f>MIN(AH3:AH67)</f>
        <v>0.13400000000001455</v>
      </c>
      <c r="U11">
        <v>8</v>
      </c>
      <c r="V11">
        <v>310</v>
      </c>
      <c r="W11">
        <v>722.62</v>
      </c>
      <c r="Y11">
        <v>8</v>
      </c>
      <c r="Z11">
        <v>320</v>
      </c>
      <c r="AA11">
        <v>722.68</v>
      </c>
      <c r="AB11">
        <f t="shared" si="3"/>
        <v>722.62699999999995</v>
      </c>
      <c r="AC11">
        <v>8</v>
      </c>
      <c r="AD11">
        <v>320</v>
      </c>
      <c r="AE11">
        <v>722.28200000000004</v>
      </c>
      <c r="AG11" s="1">
        <f t="shared" si="4"/>
        <v>-6.9999999999481588E-3</v>
      </c>
      <c r="AH11" s="1">
        <f t="shared" si="5"/>
        <v>0.3449999999999136</v>
      </c>
    </row>
    <row r="12" spans="1:34" x14ac:dyDescent="0.35">
      <c r="A12">
        <v>9</v>
      </c>
      <c r="B12">
        <v>335</v>
      </c>
      <c r="C12">
        <v>722.53200000000004</v>
      </c>
      <c r="E12">
        <v>9</v>
      </c>
      <c r="F12">
        <v>345</v>
      </c>
      <c r="G12">
        <v>722.61300000000006</v>
      </c>
      <c r="H12">
        <f t="shared" si="0"/>
        <v>722.53300000000002</v>
      </c>
      <c r="I12">
        <v>9</v>
      </c>
      <c r="J12">
        <v>345</v>
      </c>
      <c r="K12">
        <v>722.16800000000001</v>
      </c>
      <c r="M12" s="1">
        <f t="shared" si="1"/>
        <v>-9.9999999997635314E-4</v>
      </c>
      <c r="N12" s="1">
        <f t="shared" si="2"/>
        <v>0.36500000000000909</v>
      </c>
      <c r="U12">
        <v>9</v>
      </c>
      <c r="V12">
        <v>335</v>
      </c>
      <c r="W12">
        <v>722.62099999999998</v>
      </c>
      <c r="Y12">
        <v>9</v>
      </c>
      <c r="Z12">
        <v>345</v>
      </c>
      <c r="AA12">
        <v>722.68600000000004</v>
      </c>
      <c r="AB12">
        <f t="shared" si="3"/>
        <v>722.63300000000004</v>
      </c>
      <c r="AC12">
        <v>9</v>
      </c>
      <c r="AD12">
        <v>345</v>
      </c>
      <c r="AE12">
        <v>722.28599999999994</v>
      </c>
      <c r="AG12" s="1">
        <f t="shared" si="4"/>
        <v>-1.2000000000057298E-2</v>
      </c>
      <c r="AH12" s="1">
        <f t="shared" si="5"/>
        <v>0.34700000000009368</v>
      </c>
    </row>
    <row r="13" spans="1:34" x14ac:dyDescent="0.35">
      <c r="A13">
        <v>10</v>
      </c>
      <c r="B13">
        <v>360</v>
      </c>
      <c r="C13">
        <v>722.53399999999999</v>
      </c>
      <c r="E13">
        <v>10</v>
      </c>
      <c r="F13">
        <v>370</v>
      </c>
      <c r="G13">
        <v>722.61699999999996</v>
      </c>
      <c r="H13">
        <f t="shared" si="0"/>
        <v>722.53699999999992</v>
      </c>
      <c r="I13">
        <v>10</v>
      </c>
      <c r="J13">
        <v>370</v>
      </c>
      <c r="K13">
        <v>722.16800000000001</v>
      </c>
      <c r="M13" s="1">
        <f t="shared" si="1"/>
        <v>-2.9999999999290594E-3</v>
      </c>
      <c r="N13" s="1">
        <f t="shared" si="2"/>
        <v>0.36899999999991451</v>
      </c>
      <c r="U13">
        <v>10</v>
      </c>
      <c r="V13">
        <v>360</v>
      </c>
      <c r="W13">
        <v>722.62400000000002</v>
      </c>
      <c r="Y13">
        <v>10</v>
      </c>
      <c r="Z13">
        <v>370</v>
      </c>
      <c r="AA13">
        <v>722.68299999999999</v>
      </c>
      <c r="AB13">
        <f t="shared" si="3"/>
        <v>722.63</v>
      </c>
      <c r="AC13">
        <v>10</v>
      </c>
      <c r="AD13">
        <v>370</v>
      </c>
      <c r="AE13">
        <v>722.28599999999994</v>
      </c>
      <c r="AG13" s="1">
        <f t="shared" si="4"/>
        <v>-5.9999999999718057E-3</v>
      </c>
      <c r="AH13" s="1">
        <f t="shared" si="5"/>
        <v>0.34400000000005093</v>
      </c>
    </row>
    <row r="14" spans="1:34" x14ac:dyDescent="0.35">
      <c r="A14">
        <v>11</v>
      </c>
      <c r="B14">
        <v>385</v>
      </c>
      <c r="C14">
        <v>722.53599999999994</v>
      </c>
      <c r="E14">
        <v>11</v>
      </c>
      <c r="F14">
        <v>395</v>
      </c>
      <c r="G14">
        <v>722.60199999999998</v>
      </c>
      <c r="H14">
        <f t="shared" si="0"/>
        <v>722.52199999999993</v>
      </c>
      <c r="I14">
        <v>11</v>
      </c>
      <c r="J14">
        <v>395</v>
      </c>
      <c r="K14">
        <v>722.16800000000001</v>
      </c>
      <c r="M14" s="1">
        <f t="shared" si="1"/>
        <v>1.4000000000010004E-2</v>
      </c>
      <c r="N14" s="1">
        <f t="shared" si="2"/>
        <v>0.35399999999992815</v>
      </c>
      <c r="U14">
        <v>11</v>
      </c>
      <c r="V14">
        <v>385</v>
      </c>
      <c r="W14">
        <v>722.62599999999998</v>
      </c>
      <c r="Y14">
        <v>11</v>
      </c>
      <c r="Z14">
        <v>395</v>
      </c>
      <c r="AA14">
        <v>722.66700000000003</v>
      </c>
      <c r="AB14">
        <f t="shared" si="3"/>
        <v>722.61400000000003</v>
      </c>
      <c r="AC14">
        <v>11</v>
      </c>
      <c r="AD14">
        <v>395</v>
      </c>
      <c r="AE14">
        <v>722.28499999999997</v>
      </c>
      <c r="AG14" s="1">
        <f t="shared" si="4"/>
        <v>1.1999999999943611E-2</v>
      </c>
      <c r="AH14" s="1">
        <f t="shared" si="5"/>
        <v>0.32900000000006457</v>
      </c>
    </row>
    <row r="15" spans="1:34" x14ac:dyDescent="0.35">
      <c r="A15">
        <v>12</v>
      </c>
      <c r="B15">
        <v>410</v>
      </c>
      <c r="C15">
        <v>722.53800000000001</v>
      </c>
      <c r="E15">
        <v>12</v>
      </c>
      <c r="F15">
        <v>420</v>
      </c>
      <c r="G15">
        <v>722.54700000000003</v>
      </c>
      <c r="H15">
        <f t="shared" si="0"/>
        <v>722.46699999999998</v>
      </c>
      <c r="I15">
        <v>12</v>
      </c>
      <c r="J15">
        <v>420</v>
      </c>
      <c r="K15">
        <v>722.16800000000001</v>
      </c>
      <c r="M15" s="1">
        <f t="shared" si="1"/>
        <v>7.1000000000026375E-2</v>
      </c>
      <c r="N15" s="1">
        <f t="shared" si="2"/>
        <v>0.29899999999997817</v>
      </c>
      <c r="U15">
        <v>12</v>
      </c>
      <c r="V15">
        <v>410</v>
      </c>
      <c r="W15">
        <v>722.62900000000002</v>
      </c>
      <c r="Y15">
        <v>12</v>
      </c>
      <c r="Z15">
        <v>420</v>
      </c>
      <c r="AA15">
        <v>722.61599999999999</v>
      </c>
      <c r="AB15">
        <f t="shared" si="3"/>
        <v>722.56299999999999</v>
      </c>
      <c r="AC15">
        <v>12</v>
      </c>
      <c r="AD15">
        <v>420</v>
      </c>
      <c r="AE15">
        <v>722.28899999999999</v>
      </c>
      <c r="AG15" s="1">
        <f t="shared" si="4"/>
        <v>6.6000000000030923E-2</v>
      </c>
      <c r="AH15" s="1">
        <f t="shared" si="5"/>
        <v>0.27400000000000091</v>
      </c>
    </row>
    <row r="16" spans="1:34" x14ac:dyDescent="0.35">
      <c r="A16">
        <v>13</v>
      </c>
      <c r="B16">
        <v>435</v>
      </c>
      <c r="C16">
        <v>722.54100000000005</v>
      </c>
      <c r="E16">
        <v>13</v>
      </c>
      <c r="F16">
        <v>445</v>
      </c>
      <c r="G16">
        <v>722.471</v>
      </c>
      <c r="H16">
        <f t="shared" si="0"/>
        <v>722.39099999999996</v>
      </c>
      <c r="I16">
        <v>13</v>
      </c>
      <c r="J16">
        <v>445</v>
      </c>
      <c r="K16">
        <v>722.16600000000005</v>
      </c>
      <c r="M16" s="1">
        <f t="shared" si="1"/>
        <v>0.15000000000009095</v>
      </c>
      <c r="N16" s="1">
        <f t="shared" si="2"/>
        <v>0.22499999999990905</v>
      </c>
      <c r="U16">
        <v>13</v>
      </c>
      <c r="V16">
        <v>435</v>
      </c>
      <c r="W16">
        <v>722.63099999999997</v>
      </c>
      <c r="Y16">
        <v>13</v>
      </c>
      <c r="Z16">
        <v>445</v>
      </c>
      <c r="AA16">
        <v>722.54300000000001</v>
      </c>
      <c r="AB16">
        <f t="shared" si="3"/>
        <v>722.49</v>
      </c>
      <c r="AC16">
        <v>13</v>
      </c>
      <c r="AD16">
        <v>445</v>
      </c>
      <c r="AE16">
        <v>722.28899999999999</v>
      </c>
      <c r="AG16" s="1">
        <f t="shared" si="4"/>
        <v>0.14099999999996271</v>
      </c>
      <c r="AH16" s="1">
        <f t="shared" si="5"/>
        <v>0.20100000000002183</v>
      </c>
    </row>
    <row r="17" spans="1:34" x14ac:dyDescent="0.35">
      <c r="A17">
        <v>14</v>
      </c>
      <c r="B17">
        <v>460</v>
      </c>
      <c r="C17">
        <v>722.54300000000001</v>
      </c>
      <c r="E17">
        <v>14</v>
      </c>
      <c r="F17">
        <v>470</v>
      </c>
      <c r="G17">
        <v>722.399</v>
      </c>
      <c r="H17">
        <f t="shared" si="0"/>
        <v>722.31899999999996</v>
      </c>
      <c r="I17">
        <v>14</v>
      </c>
      <c r="J17">
        <v>470</v>
      </c>
      <c r="K17">
        <v>722.16399999999999</v>
      </c>
      <c r="M17" s="1">
        <f t="shared" si="1"/>
        <v>0.22400000000004638</v>
      </c>
      <c r="N17" s="1">
        <f t="shared" si="2"/>
        <v>0.15499999999997272</v>
      </c>
      <c r="U17">
        <v>14</v>
      </c>
      <c r="V17">
        <v>460</v>
      </c>
      <c r="W17">
        <v>722.63400000000001</v>
      </c>
      <c r="Y17">
        <v>14</v>
      </c>
      <c r="Z17">
        <v>470</v>
      </c>
      <c r="AA17">
        <v>722.48699999999997</v>
      </c>
      <c r="AB17">
        <f t="shared" si="3"/>
        <v>722.43399999999997</v>
      </c>
      <c r="AC17">
        <v>14</v>
      </c>
      <c r="AD17">
        <v>470</v>
      </c>
      <c r="AE17">
        <v>722.28599999999994</v>
      </c>
      <c r="AG17" s="1">
        <f t="shared" si="4"/>
        <v>0.20000000000004547</v>
      </c>
      <c r="AH17" s="1">
        <f t="shared" si="5"/>
        <v>0.14800000000002456</v>
      </c>
    </row>
    <row r="18" spans="1:34" x14ac:dyDescent="0.35">
      <c r="A18">
        <v>15</v>
      </c>
      <c r="B18">
        <v>485</v>
      </c>
      <c r="C18">
        <v>722.54700000000003</v>
      </c>
      <c r="E18">
        <v>15</v>
      </c>
      <c r="F18">
        <v>495</v>
      </c>
      <c r="G18">
        <v>722.36699999999996</v>
      </c>
      <c r="H18">
        <f t="shared" si="0"/>
        <v>722.28699999999992</v>
      </c>
      <c r="I18">
        <v>15</v>
      </c>
      <c r="J18">
        <v>495</v>
      </c>
      <c r="K18">
        <v>722.16200000000003</v>
      </c>
      <c r="M18" s="1">
        <f t="shared" si="1"/>
        <v>0.26000000000010459</v>
      </c>
      <c r="N18" s="1">
        <f t="shared" si="2"/>
        <v>0.12499999999988631</v>
      </c>
      <c r="U18">
        <v>15</v>
      </c>
      <c r="V18">
        <v>485</v>
      </c>
      <c r="W18">
        <v>722.63599999999997</v>
      </c>
      <c r="Y18">
        <v>15</v>
      </c>
      <c r="Z18">
        <v>495</v>
      </c>
      <c r="AA18">
        <v>722.47299999999996</v>
      </c>
      <c r="AB18">
        <f t="shared" si="3"/>
        <v>722.42</v>
      </c>
      <c r="AC18">
        <v>15</v>
      </c>
      <c r="AD18">
        <v>495</v>
      </c>
      <c r="AE18">
        <v>722.28599999999994</v>
      </c>
      <c r="AG18" s="1">
        <f t="shared" si="4"/>
        <v>0.21600000000000819</v>
      </c>
      <c r="AH18" s="1">
        <f t="shared" si="5"/>
        <v>0.13400000000001455</v>
      </c>
    </row>
    <row r="19" spans="1:34" x14ac:dyDescent="0.35">
      <c r="A19">
        <v>16</v>
      </c>
      <c r="B19">
        <v>510</v>
      </c>
      <c r="C19">
        <v>722.54899999999998</v>
      </c>
      <c r="E19">
        <v>16</v>
      </c>
      <c r="F19">
        <v>520</v>
      </c>
      <c r="G19">
        <v>722.36</v>
      </c>
      <c r="H19">
        <f t="shared" si="0"/>
        <v>722.28</v>
      </c>
      <c r="I19">
        <v>16</v>
      </c>
      <c r="J19">
        <v>520</v>
      </c>
      <c r="K19">
        <v>722.16200000000003</v>
      </c>
      <c r="M19" s="1">
        <f t="shared" si="1"/>
        <v>0.26900000000000546</v>
      </c>
      <c r="N19" s="1">
        <f t="shared" si="2"/>
        <v>0.11799999999993815</v>
      </c>
      <c r="U19">
        <v>16</v>
      </c>
      <c r="V19">
        <v>510</v>
      </c>
      <c r="W19">
        <v>722.63800000000003</v>
      </c>
      <c r="Y19">
        <v>16</v>
      </c>
      <c r="Z19">
        <v>520</v>
      </c>
      <c r="AA19">
        <v>722.49099999999999</v>
      </c>
      <c r="AB19">
        <f t="shared" si="3"/>
        <v>722.43799999999999</v>
      </c>
      <c r="AC19">
        <v>16</v>
      </c>
      <c r="AD19">
        <v>520</v>
      </c>
      <c r="AE19">
        <v>722.28599999999994</v>
      </c>
      <c r="AG19" s="1">
        <f t="shared" si="4"/>
        <v>0.20000000000004547</v>
      </c>
      <c r="AH19" s="1">
        <f t="shared" si="5"/>
        <v>0.15200000000004366</v>
      </c>
    </row>
    <row r="20" spans="1:34" x14ac:dyDescent="0.35">
      <c r="A20">
        <v>17</v>
      </c>
      <c r="B20">
        <v>535</v>
      </c>
      <c r="C20">
        <v>722.55100000000004</v>
      </c>
      <c r="E20">
        <v>17</v>
      </c>
      <c r="F20">
        <v>545</v>
      </c>
      <c r="G20">
        <v>722.34799999999996</v>
      </c>
      <c r="H20">
        <f t="shared" si="0"/>
        <v>722.26799999999992</v>
      </c>
      <c r="I20">
        <v>17</v>
      </c>
      <c r="J20">
        <v>545</v>
      </c>
      <c r="K20">
        <v>722.15899999999999</v>
      </c>
      <c r="M20" s="1">
        <f t="shared" si="1"/>
        <v>0.28300000000012915</v>
      </c>
      <c r="N20" s="1">
        <f t="shared" si="2"/>
        <v>0.1089999999999236</v>
      </c>
      <c r="U20">
        <v>17</v>
      </c>
      <c r="V20">
        <v>535</v>
      </c>
      <c r="W20">
        <v>722.64099999999996</v>
      </c>
      <c r="Y20">
        <v>17</v>
      </c>
      <c r="Z20">
        <v>545</v>
      </c>
      <c r="AA20">
        <v>722.51300000000003</v>
      </c>
      <c r="AB20">
        <f t="shared" si="3"/>
        <v>722.46</v>
      </c>
      <c r="AC20">
        <v>17</v>
      </c>
      <c r="AD20">
        <v>545</v>
      </c>
      <c r="AE20">
        <v>722.28800000000001</v>
      </c>
      <c r="AG20" s="1">
        <f t="shared" si="4"/>
        <v>0.18099999999992633</v>
      </c>
      <c r="AH20" s="1">
        <f t="shared" si="5"/>
        <v>0.17200000000002547</v>
      </c>
    </row>
    <row r="21" spans="1:34" x14ac:dyDescent="0.35">
      <c r="A21">
        <v>18</v>
      </c>
      <c r="B21">
        <v>560</v>
      </c>
      <c r="C21">
        <v>722.553</v>
      </c>
      <c r="E21">
        <v>18</v>
      </c>
      <c r="F21">
        <v>570</v>
      </c>
      <c r="G21">
        <v>722.35799999999995</v>
      </c>
      <c r="H21">
        <f t="shared" si="0"/>
        <v>722.27799999999991</v>
      </c>
      <c r="I21">
        <v>18</v>
      </c>
      <c r="J21">
        <v>570</v>
      </c>
      <c r="K21">
        <v>722.16</v>
      </c>
      <c r="M21" s="1">
        <f t="shared" si="1"/>
        <v>0.27500000000009095</v>
      </c>
      <c r="N21" s="1">
        <f t="shared" si="2"/>
        <v>0.11799999999993815</v>
      </c>
      <c r="U21">
        <v>18</v>
      </c>
      <c r="V21">
        <v>560</v>
      </c>
      <c r="W21">
        <v>722.64300000000003</v>
      </c>
      <c r="Y21">
        <v>18</v>
      </c>
      <c r="Z21">
        <v>570</v>
      </c>
      <c r="AA21">
        <v>722.529</v>
      </c>
      <c r="AB21">
        <f t="shared" si="3"/>
        <v>722.476</v>
      </c>
      <c r="AC21">
        <v>18</v>
      </c>
      <c r="AD21">
        <v>570</v>
      </c>
      <c r="AE21">
        <v>722.28700000000003</v>
      </c>
      <c r="AG21" s="1">
        <f t="shared" si="4"/>
        <v>0.16700000000003001</v>
      </c>
      <c r="AH21" s="1">
        <f t="shared" si="5"/>
        <v>0.18899999999996453</v>
      </c>
    </row>
    <row r="22" spans="1:34" x14ac:dyDescent="0.35">
      <c r="A22">
        <v>19</v>
      </c>
      <c r="B22">
        <v>585</v>
      </c>
      <c r="C22">
        <v>722.55499999999995</v>
      </c>
      <c r="E22">
        <v>19</v>
      </c>
      <c r="F22">
        <v>595</v>
      </c>
      <c r="G22">
        <v>722.36599999999999</v>
      </c>
      <c r="H22">
        <f t="shared" si="0"/>
        <v>722.28599999999994</v>
      </c>
      <c r="I22">
        <v>19</v>
      </c>
      <c r="J22">
        <v>595</v>
      </c>
      <c r="K22">
        <v>722.16099999999994</v>
      </c>
      <c r="M22" s="1">
        <f t="shared" si="1"/>
        <v>0.26900000000000546</v>
      </c>
      <c r="N22" s="1">
        <f t="shared" si="2"/>
        <v>0.125</v>
      </c>
      <c r="U22">
        <v>19</v>
      </c>
      <c r="V22">
        <v>585</v>
      </c>
      <c r="W22">
        <v>722.64499999999998</v>
      </c>
      <c r="Y22">
        <v>19</v>
      </c>
      <c r="Z22">
        <v>595</v>
      </c>
      <c r="AA22">
        <v>722.53899999999999</v>
      </c>
      <c r="AB22">
        <f t="shared" si="3"/>
        <v>722.48599999999999</v>
      </c>
      <c r="AC22">
        <v>19</v>
      </c>
      <c r="AD22">
        <v>595</v>
      </c>
      <c r="AE22">
        <v>722.29100000000005</v>
      </c>
      <c r="AG22" s="1">
        <f t="shared" si="4"/>
        <v>0.15899999999999181</v>
      </c>
      <c r="AH22" s="1">
        <f t="shared" si="5"/>
        <v>0.19499999999993634</v>
      </c>
    </row>
    <row r="23" spans="1:34" x14ac:dyDescent="0.35">
      <c r="A23">
        <v>20</v>
      </c>
      <c r="B23">
        <v>610</v>
      </c>
      <c r="C23">
        <v>722.55600000000004</v>
      </c>
      <c r="E23">
        <v>20</v>
      </c>
      <c r="F23">
        <v>620</v>
      </c>
      <c r="G23">
        <v>722.36199999999997</v>
      </c>
      <c r="H23">
        <f t="shared" si="0"/>
        <v>722.28199999999993</v>
      </c>
      <c r="I23">
        <v>20</v>
      </c>
      <c r="J23">
        <v>620</v>
      </c>
      <c r="K23">
        <v>722.16200000000003</v>
      </c>
      <c r="M23" s="1">
        <f t="shared" si="1"/>
        <v>0.2740000000001146</v>
      </c>
      <c r="N23" s="1">
        <f t="shared" si="2"/>
        <v>0.11999999999989086</v>
      </c>
      <c r="U23">
        <v>20</v>
      </c>
      <c r="V23">
        <v>610</v>
      </c>
      <c r="W23">
        <v>722.64700000000005</v>
      </c>
      <c r="Y23">
        <v>20</v>
      </c>
      <c r="Z23">
        <v>620</v>
      </c>
      <c r="AA23">
        <v>722.54899999999998</v>
      </c>
      <c r="AB23">
        <f t="shared" si="3"/>
        <v>722.49599999999998</v>
      </c>
      <c r="AC23">
        <v>20</v>
      </c>
      <c r="AD23">
        <v>620</v>
      </c>
      <c r="AE23">
        <v>722.29399999999998</v>
      </c>
      <c r="AG23" s="1">
        <f t="shared" si="4"/>
        <v>0.1510000000000673</v>
      </c>
      <c r="AH23" s="1">
        <f t="shared" si="5"/>
        <v>0.20199999999999818</v>
      </c>
    </row>
    <row r="24" spans="1:34" x14ac:dyDescent="0.35">
      <c r="A24">
        <v>21</v>
      </c>
      <c r="B24">
        <v>635</v>
      </c>
      <c r="C24">
        <v>722.55799999999999</v>
      </c>
      <c r="E24">
        <v>21</v>
      </c>
      <c r="F24">
        <v>645</v>
      </c>
      <c r="G24">
        <v>722.375</v>
      </c>
      <c r="H24">
        <f t="shared" si="0"/>
        <v>722.29499999999996</v>
      </c>
      <c r="I24">
        <v>21</v>
      </c>
      <c r="J24">
        <v>645</v>
      </c>
      <c r="K24">
        <v>722.16399999999999</v>
      </c>
      <c r="M24" s="1">
        <f t="shared" si="1"/>
        <v>0.26300000000003365</v>
      </c>
      <c r="N24" s="1">
        <f t="shared" si="2"/>
        <v>0.13099999999997181</v>
      </c>
      <c r="U24">
        <v>21</v>
      </c>
      <c r="V24">
        <v>635</v>
      </c>
      <c r="W24">
        <v>722.649</v>
      </c>
      <c r="Y24">
        <v>21</v>
      </c>
      <c r="Z24">
        <v>645</v>
      </c>
      <c r="AA24">
        <v>722.56600000000003</v>
      </c>
      <c r="AB24">
        <f t="shared" si="3"/>
        <v>722.51300000000003</v>
      </c>
      <c r="AC24">
        <v>21</v>
      </c>
      <c r="AD24">
        <v>645</v>
      </c>
      <c r="AE24">
        <v>722.298</v>
      </c>
      <c r="AG24" s="1">
        <f t="shared" si="4"/>
        <v>0.13599999999996726</v>
      </c>
      <c r="AH24" s="1">
        <f t="shared" si="5"/>
        <v>0.21500000000003183</v>
      </c>
    </row>
    <row r="25" spans="1:34" x14ac:dyDescent="0.35">
      <c r="A25">
        <v>22</v>
      </c>
      <c r="B25">
        <v>660</v>
      </c>
      <c r="C25">
        <v>722.56</v>
      </c>
      <c r="E25">
        <v>22</v>
      </c>
      <c r="F25">
        <v>670</v>
      </c>
      <c r="G25">
        <v>722.38300000000004</v>
      </c>
      <c r="H25">
        <f t="shared" si="0"/>
        <v>722.303</v>
      </c>
      <c r="I25">
        <v>22</v>
      </c>
      <c r="J25">
        <v>670</v>
      </c>
      <c r="K25">
        <v>722.16399999999999</v>
      </c>
      <c r="M25" s="1">
        <f t="shared" si="1"/>
        <v>0.25699999999994816</v>
      </c>
      <c r="N25" s="1">
        <f t="shared" si="2"/>
        <v>0.13900000000001</v>
      </c>
      <c r="U25">
        <v>22</v>
      </c>
      <c r="V25">
        <v>660</v>
      </c>
      <c r="W25">
        <v>722.65099999999995</v>
      </c>
      <c r="Y25">
        <v>22</v>
      </c>
      <c r="Z25">
        <v>670</v>
      </c>
      <c r="AA25">
        <v>722.57600000000002</v>
      </c>
      <c r="AB25">
        <f t="shared" si="3"/>
        <v>722.52300000000002</v>
      </c>
      <c r="AC25">
        <v>22</v>
      </c>
      <c r="AD25">
        <v>670</v>
      </c>
      <c r="AE25">
        <v>722.29899999999998</v>
      </c>
      <c r="AG25" s="1">
        <f t="shared" si="4"/>
        <v>0.12799999999992906</v>
      </c>
      <c r="AH25" s="1">
        <f t="shared" si="5"/>
        <v>0.22400000000004638</v>
      </c>
    </row>
    <row r="26" spans="1:34" x14ac:dyDescent="0.35">
      <c r="A26">
        <v>23</v>
      </c>
      <c r="B26">
        <v>685</v>
      </c>
      <c r="C26">
        <v>722.56100000000004</v>
      </c>
      <c r="E26">
        <v>23</v>
      </c>
      <c r="F26">
        <v>695</v>
      </c>
      <c r="G26">
        <v>722.39599999999996</v>
      </c>
      <c r="H26">
        <f t="shared" si="0"/>
        <v>722.31599999999992</v>
      </c>
      <c r="I26">
        <v>23</v>
      </c>
      <c r="J26">
        <v>695</v>
      </c>
      <c r="K26">
        <v>722.16700000000003</v>
      </c>
      <c r="M26" s="1">
        <f t="shared" si="1"/>
        <v>0.24500000000011823</v>
      </c>
      <c r="N26" s="1">
        <f t="shared" si="2"/>
        <v>0.14899999999988722</v>
      </c>
      <c r="U26">
        <v>23</v>
      </c>
      <c r="V26">
        <v>685</v>
      </c>
      <c r="W26">
        <v>722.654</v>
      </c>
      <c r="Y26">
        <v>23</v>
      </c>
      <c r="Z26">
        <v>695</v>
      </c>
      <c r="AA26">
        <v>722.58199999999999</v>
      </c>
      <c r="AB26">
        <f t="shared" si="3"/>
        <v>722.529</v>
      </c>
      <c r="AC26">
        <v>23</v>
      </c>
      <c r="AD26">
        <v>695</v>
      </c>
      <c r="AE26">
        <v>722.30200000000002</v>
      </c>
      <c r="AG26" s="1">
        <f t="shared" si="4"/>
        <v>0.125</v>
      </c>
      <c r="AH26" s="1">
        <f t="shared" si="5"/>
        <v>0.22699999999997544</v>
      </c>
    </row>
    <row r="27" spans="1:34" x14ac:dyDescent="0.35">
      <c r="A27">
        <v>24</v>
      </c>
      <c r="B27">
        <v>710</v>
      </c>
      <c r="C27">
        <v>722.56200000000001</v>
      </c>
      <c r="E27">
        <v>24</v>
      </c>
      <c r="F27">
        <v>720</v>
      </c>
      <c r="G27">
        <v>722.4</v>
      </c>
      <c r="H27">
        <f t="shared" si="0"/>
        <v>722.31999999999994</v>
      </c>
      <c r="I27">
        <v>24</v>
      </c>
      <c r="J27">
        <v>720</v>
      </c>
      <c r="K27">
        <v>722.16800000000001</v>
      </c>
      <c r="M27" s="1">
        <f t="shared" si="1"/>
        <v>0.24200000000007549</v>
      </c>
      <c r="N27" s="1">
        <f t="shared" si="2"/>
        <v>0.15199999999992997</v>
      </c>
      <c r="U27">
        <v>24</v>
      </c>
      <c r="V27">
        <v>710</v>
      </c>
      <c r="W27">
        <v>722.65499999999997</v>
      </c>
      <c r="Y27">
        <v>24</v>
      </c>
      <c r="Z27">
        <v>720</v>
      </c>
      <c r="AA27">
        <v>722.58900000000006</v>
      </c>
      <c r="AB27">
        <f t="shared" si="3"/>
        <v>722.53600000000006</v>
      </c>
      <c r="AC27">
        <v>24</v>
      </c>
      <c r="AD27">
        <v>720</v>
      </c>
      <c r="AE27">
        <v>722.30499999999995</v>
      </c>
      <c r="AG27" s="1">
        <f t="shared" si="4"/>
        <v>0.11899999999991451</v>
      </c>
      <c r="AH27" s="1">
        <f t="shared" si="5"/>
        <v>0.23100000000010823</v>
      </c>
    </row>
    <row r="28" spans="1:34" x14ac:dyDescent="0.35">
      <c r="A28">
        <v>25</v>
      </c>
      <c r="B28">
        <v>735</v>
      </c>
      <c r="C28">
        <v>722.56299999999999</v>
      </c>
      <c r="E28">
        <v>25</v>
      </c>
      <c r="F28">
        <v>745</v>
      </c>
      <c r="G28">
        <v>722.40499999999997</v>
      </c>
      <c r="H28">
        <f t="shared" si="0"/>
        <v>722.32499999999993</v>
      </c>
      <c r="I28">
        <v>25</v>
      </c>
      <c r="J28">
        <v>745</v>
      </c>
      <c r="K28">
        <v>722.16700000000003</v>
      </c>
      <c r="M28" s="1">
        <f t="shared" si="1"/>
        <v>0.23800000000005639</v>
      </c>
      <c r="N28" s="1">
        <f t="shared" si="2"/>
        <v>0.15799999999990177</v>
      </c>
      <c r="U28">
        <v>25</v>
      </c>
      <c r="V28">
        <v>735</v>
      </c>
      <c r="W28">
        <v>722.65499999999997</v>
      </c>
      <c r="Y28">
        <v>25</v>
      </c>
      <c r="Z28">
        <v>745</v>
      </c>
      <c r="AA28">
        <v>722.58500000000004</v>
      </c>
      <c r="AB28">
        <f t="shared" si="3"/>
        <v>722.53200000000004</v>
      </c>
      <c r="AC28">
        <v>25</v>
      </c>
      <c r="AD28">
        <v>745</v>
      </c>
      <c r="AE28">
        <v>722.30499999999995</v>
      </c>
      <c r="AG28" s="1">
        <f t="shared" si="4"/>
        <v>0.12299999999993361</v>
      </c>
      <c r="AH28" s="1">
        <f t="shared" si="5"/>
        <v>0.22700000000008913</v>
      </c>
    </row>
    <row r="29" spans="1:34" x14ac:dyDescent="0.35">
      <c r="A29">
        <v>26</v>
      </c>
      <c r="B29">
        <v>760</v>
      </c>
      <c r="C29">
        <v>722.56299999999999</v>
      </c>
      <c r="E29">
        <v>26</v>
      </c>
      <c r="F29">
        <v>770</v>
      </c>
      <c r="G29">
        <v>722.40099999999995</v>
      </c>
      <c r="H29">
        <f t="shared" si="0"/>
        <v>722.32099999999991</v>
      </c>
      <c r="I29">
        <v>26</v>
      </c>
      <c r="J29">
        <v>770</v>
      </c>
      <c r="K29">
        <v>722.16899999999998</v>
      </c>
      <c r="M29" s="1">
        <f t="shared" si="1"/>
        <v>0.24200000000007549</v>
      </c>
      <c r="N29" s="1">
        <f t="shared" si="2"/>
        <v>0.15199999999992997</v>
      </c>
      <c r="U29">
        <v>26</v>
      </c>
      <c r="V29">
        <v>760</v>
      </c>
      <c r="W29">
        <v>722.65700000000004</v>
      </c>
      <c r="Y29">
        <v>26</v>
      </c>
      <c r="Z29">
        <v>770</v>
      </c>
      <c r="AA29">
        <v>722.57399999999996</v>
      </c>
      <c r="AB29">
        <f t="shared" si="3"/>
        <v>722.52099999999996</v>
      </c>
      <c r="AC29">
        <v>26</v>
      </c>
      <c r="AD29">
        <v>770</v>
      </c>
      <c r="AE29">
        <v>722.30600000000004</v>
      </c>
      <c r="AG29" s="1">
        <f t="shared" si="4"/>
        <v>0.13600000000008095</v>
      </c>
      <c r="AH29" s="1">
        <f t="shared" si="5"/>
        <v>0.21499999999991815</v>
      </c>
    </row>
    <row r="30" spans="1:34" x14ac:dyDescent="0.35">
      <c r="A30">
        <v>27</v>
      </c>
      <c r="B30">
        <v>785</v>
      </c>
      <c r="C30">
        <v>722.56299999999999</v>
      </c>
      <c r="E30">
        <v>27</v>
      </c>
      <c r="F30">
        <v>795</v>
      </c>
      <c r="G30">
        <v>722.41</v>
      </c>
      <c r="H30">
        <f t="shared" si="0"/>
        <v>722.32999999999993</v>
      </c>
      <c r="I30">
        <v>27</v>
      </c>
      <c r="J30">
        <v>795</v>
      </c>
      <c r="K30">
        <v>722.17100000000005</v>
      </c>
      <c r="M30" s="1">
        <f t="shared" si="1"/>
        <v>0.23300000000006094</v>
      </c>
      <c r="N30" s="1">
        <f t="shared" si="2"/>
        <v>0.15899999999987813</v>
      </c>
      <c r="U30">
        <v>27</v>
      </c>
      <c r="V30">
        <v>785</v>
      </c>
      <c r="W30">
        <v>722.65700000000004</v>
      </c>
      <c r="Y30">
        <v>27</v>
      </c>
      <c r="Z30">
        <v>795</v>
      </c>
      <c r="AA30">
        <v>722.57500000000005</v>
      </c>
      <c r="AB30">
        <f t="shared" si="3"/>
        <v>722.52200000000005</v>
      </c>
      <c r="AC30">
        <v>27</v>
      </c>
      <c r="AD30">
        <v>795</v>
      </c>
      <c r="AE30">
        <v>722.30799999999999</v>
      </c>
      <c r="AG30" s="1">
        <f t="shared" si="4"/>
        <v>0.13499999999999091</v>
      </c>
      <c r="AH30" s="1">
        <f t="shared" si="5"/>
        <v>0.21400000000005548</v>
      </c>
    </row>
    <row r="31" spans="1:34" x14ac:dyDescent="0.35">
      <c r="A31">
        <v>28</v>
      </c>
      <c r="B31">
        <v>810</v>
      </c>
      <c r="C31">
        <v>722.56399999999996</v>
      </c>
      <c r="E31">
        <v>28</v>
      </c>
      <c r="F31">
        <v>820</v>
      </c>
      <c r="G31">
        <v>722.41300000000001</v>
      </c>
      <c r="H31">
        <f t="shared" si="0"/>
        <v>722.33299999999997</v>
      </c>
      <c r="I31">
        <v>28</v>
      </c>
      <c r="J31">
        <v>820</v>
      </c>
      <c r="K31">
        <v>722.17499999999995</v>
      </c>
      <c r="M31" s="1">
        <f t="shared" si="1"/>
        <v>0.23099999999999454</v>
      </c>
      <c r="N31" s="1">
        <f t="shared" si="2"/>
        <v>0.15800000000001546</v>
      </c>
      <c r="U31">
        <v>28</v>
      </c>
      <c r="V31">
        <v>810</v>
      </c>
      <c r="W31">
        <v>722.65700000000004</v>
      </c>
      <c r="Y31">
        <v>28</v>
      </c>
      <c r="Z31">
        <v>820</v>
      </c>
      <c r="AA31">
        <v>722.58299999999997</v>
      </c>
      <c r="AB31">
        <f t="shared" si="3"/>
        <v>722.53</v>
      </c>
      <c r="AC31">
        <v>28</v>
      </c>
      <c r="AD31">
        <v>820</v>
      </c>
      <c r="AE31">
        <v>722.30799999999999</v>
      </c>
      <c r="AG31" s="1">
        <f t="shared" si="4"/>
        <v>0.12700000000006639</v>
      </c>
      <c r="AH31" s="1">
        <f t="shared" si="5"/>
        <v>0.22199999999997999</v>
      </c>
    </row>
    <row r="32" spans="1:34" x14ac:dyDescent="0.35">
      <c r="A32">
        <v>29</v>
      </c>
      <c r="B32">
        <v>835</v>
      </c>
      <c r="C32">
        <v>722.56500000000005</v>
      </c>
      <c r="E32">
        <v>29</v>
      </c>
      <c r="F32">
        <v>845</v>
      </c>
      <c r="G32">
        <v>722.41200000000003</v>
      </c>
      <c r="H32">
        <f t="shared" si="0"/>
        <v>722.33199999999999</v>
      </c>
      <c r="I32">
        <v>29</v>
      </c>
      <c r="J32">
        <v>845</v>
      </c>
      <c r="K32">
        <v>722.17200000000003</v>
      </c>
      <c r="M32" s="1">
        <f t="shared" si="1"/>
        <v>0.23300000000006094</v>
      </c>
      <c r="N32" s="1">
        <f t="shared" si="2"/>
        <v>0.15999999999996817</v>
      </c>
      <c r="U32">
        <v>29</v>
      </c>
      <c r="V32">
        <v>835</v>
      </c>
      <c r="W32">
        <v>722.65899999999999</v>
      </c>
      <c r="Y32">
        <v>29</v>
      </c>
      <c r="Z32">
        <v>845</v>
      </c>
      <c r="AA32">
        <v>722.58500000000004</v>
      </c>
      <c r="AB32">
        <f t="shared" si="3"/>
        <v>722.53200000000004</v>
      </c>
      <c r="AC32">
        <v>29</v>
      </c>
      <c r="AD32">
        <v>845</v>
      </c>
      <c r="AE32">
        <v>722.30799999999999</v>
      </c>
      <c r="AG32" s="1">
        <f t="shared" si="4"/>
        <v>0.12699999999995271</v>
      </c>
      <c r="AH32" s="1">
        <f t="shared" si="5"/>
        <v>0.22400000000004638</v>
      </c>
    </row>
    <row r="33" spans="1:34" x14ac:dyDescent="0.35">
      <c r="A33">
        <v>30</v>
      </c>
      <c r="B33">
        <v>860</v>
      </c>
      <c r="C33">
        <v>722.56500000000005</v>
      </c>
      <c r="E33">
        <v>30</v>
      </c>
      <c r="F33">
        <v>870</v>
      </c>
      <c r="G33">
        <v>722.41399999999999</v>
      </c>
      <c r="H33">
        <f t="shared" si="0"/>
        <v>722.33399999999995</v>
      </c>
      <c r="I33">
        <v>30</v>
      </c>
      <c r="J33">
        <v>870</v>
      </c>
      <c r="K33">
        <v>722.17399999999998</v>
      </c>
      <c r="M33" s="1">
        <f t="shared" si="1"/>
        <v>0.23100000000010823</v>
      </c>
      <c r="N33" s="1">
        <f t="shared" si="2"/>
        <v>0.15999999999996817</v>
      </c>
      <c r="U33">
        <v>30</v>
      </c>
      <c r="V33">
        <v>860</v>
      </c>
      <c r="W33">
        <v>722.65899999999999</v>
      </c>
      <c r="Y33">
        <v>30</v>
      </c>
      <c r="Z33">
        <v>870</v>
      </c>
      <c r="AA33">
        <v>722.58799999999997</v>
      </c>
      <c r="AB33">
        <f t="shared" si="3"/>
        <v>722.53499999999997</v>
      </c>
      <c r="AC33">
        <v>30</v>
      </c>
      <c r="AD33">
        <v>870</v>
      </c>
      <c r="AE33">
        <v>722.30799999999999</v>
      </c>
      <c r="AG33" s="1">
        <f t="shared" si="4"/>
        <v>0.12400000000002365</v>
      </c>
      <c r="AH33" s="1">
        <f t="shared" si="5"/>
        <v>0.22699999999997544</v>
      </c>
    </row>
    <row r="34" spans="1:34" x14ac:dyDescent="0.35">
      <c r="A34">
        <v>31</v>
      </c>
      <c r="B34">
        <v>885</v>
      </c>
      <c r="C34">
        <v>722.56500000000005</v>
      </c>
      <c r="E34">
        <v>31</v>
      </c>
      <c r="F34">
        <v>895</v>
      </c>
      <c r="G34">
        <v>722.40800000000002</v>
      </c>
      <c r="H34">
        <f t="shared" si="0"/>
        <v>722.32799999999997</v>
      </c>
      <c r="I34">
        <v>31</v>
      </c>
      <c r="J34">
        <v>895</v>
      </c>
      <c r="K34">
        <v>722.17499999999995</v>
      </c>
      <c r="M34" s="1">
        <f t="shared" si="1"/>
        <v>0.23700000000008004</v>
      </c>
      <c r="N34" s="1">
        <f t="shared" si="2"/>
        <v>0.15300000000002001</v>
      </c>
      <c r="U34">
        <v>31</v>
      </c>
      <c r="V34">
        <v>885</v>
      </c>
      <c r="W34">
        <v>722.65899999999999</v>
      </c>
      <c r="Y34">
        <v>31</v>
      </c>
      <c r="Z34">
        <v>895</v>
      </c>
      <c r="AA34">
        <v>722.58399999999995</v>
      </c>
      <c r="AB34">
        <f t="shared" si="3"/>
        <v>722.53099999999995</v>
      </c>
      <c r="AC34">
        <v>31</v>
      </c>
      <c r="AD34">
        <v>895</v>
      </c>
      <c r="AE34">
        <v>722.30700000000002</v>
      </c>
      <c r="AG34" s="1">
        <f t="shared" si="4"/>
        <v>0.12800000000004275</v>
      </c>
      <c r="AH34" s="1">
        <f t="shared" si="5"/>
        <v>0.2239999999999327</v>
      </c>
    </row>
    <row r="35" spans="1:34" x14ac:dyDescent="0.35">
      <c r="A35">
        <v>32</v>
      </c>
      <c r="B35">
        <v>910</v>
      </c>
      <c r="C35">
        <v>722.56500000000005</v>
      </c>
      <c r="E35">
        <v>32</v>
      </c>
      <c r="F35">
        <v>920</v>
      </c>
      <c r="G35">
        <v>722.40800000000002</v>
      </c>
      <c r="H35">
        <f t="shared" si="0"/>
        <v>722.32799999999997</v>
      </c>
      <c r="I35">
        <v>32</v>
      </c>
      <c r="J35">
        <v>920</v>
      </c>
      <c r="K35">
        <v>722.17600000000004</v>
      </c>
      <c r="M35" s="1">
        <f t="shared" si="1"/>
        <v>0.23700000000008004</v>
      </c>
      <c r="N35" s="1">
        <f t="shared" si="2"/>
        <v>0.15199999999992997</v>
      </c>
      <c r="U35">
        <v>32</v>
      </c>
      <c r="V35">
        <v>910</v>
      </c>
      <c r="W35">
        <v>722.65899999999999</v>
      </c>
      <c r="Y35">
        <v>32</v>
      </c>
      <c r="Z35">
        <v>920</v>
      </c>
      <c r="AA35">
        <v>722.59799999999996</v>
      </c>
      <c r="AB35">
        <f t="shared" si="3"/>
        <v>722.54499999999996</v>
      </c>
      <c r="AC35">
        <v>32</v>
      </c>
      <c r="AD35">
        <v>920</v>
      </c>
      <c r="AE35">
        <v>722.31</v>
      </c>
      <c r="AG35" s="1">
        <f t="shared" si="4"/>
        <v>0.11400000000003274</v>
      </c>
      <c r="AH35" s="1">
        <f t="shared" si="5"/>
        <v>0.23500000000001364</v>
      </c>
    </row>
    <row r="36" spans="1:34" x14ac:dyDescent="0.35">
      <c r="A36">
        <v>33</v>
      </c>
      <c r="B36">
        <v>935</v>
      </c>
      <c r="C36">
        <v>722.56399999999996</v>
      </c>
      <c r="E36">
        <v>33</v>
      </c>
      <c r="F36">
        <v>945</v>
      </c>
      <c r="G36">
        <v>722.41200000000003</v>
      </c>
      <c r="H36">
        <f t="shared" si="0"/>
        <v>722.33199999999999</v>
      </c>
      <c r="I36">
        <v>33</v>
      </c>
      <c r="J36">
        <v>945</v>
      </c>
      <c r="K36">
        <v>722.17499999999995</v>
      </c>
      <c r="M36" s="1">
        <f t="shared" si="1"/>
        <v>0.2319999999999709</v>
      </c>
      <c r="N36" s="1">
        <f t="shared" si="2"/>
        <v>0.15700000000003911</v>
      </c>
      <c r="U36">
        <v>33</v>
      </c>
      <c r="V36">
        <v>935</v>
      </c>
      <c r="W36">
        <v>722.65800000000002</v>
      </c>
      <c r="Y36">
        <v>33</v>
      </c>
      <c r="Z36">
        <v>945</v>
      </c>
      <c r="AA36">
        <v>722.59100000000001</v>
      </c>
      <c r="AB36">
        <f t="shared" si="3"/>
        <v>722.53800000000001</v>
      </c>
      <c r="AC36">
        <v>33</v>
      </c>
      <c r="AD36">
        <v>945</v>
      </c>
      <c r="AE36">
        <v>722.30499999999995</v>
      </c>
      <c r="AG36" s="1">
        <f t="shared" si="4"/>
        <v>0.12000000000000455</v>
      </c>
      <c r="AH36" s="1">
        <f t="shared" si="5"/>
        <v>0.23300000000006094</v>
      </c>
    </row>
    <row r="37" spans="1:34" x14ac:dyDescent="0.35">
      <c r="A37">
        <v>34</v>
      </c>
      <c r="B37">
        <v>960</v>
      </c>
      <c r="C37">
        <v>722.56500000000005</v>
      </c>
      <c r="E37">
        <v>34</v>
      </c>
      <c r="F37">
        <v>970</v>
      </c>
      <c r="G37">
        <v>722.41800000000001</v>
      </c>
      <c r="H37">
        <f t="shared" si="0"/>
        <v>722.33799999999997</v>
      </c>
      <c r="I37">
        <v>34</v>
      </c>
      <c r="J37">
        <v>970</v>
      </c>
      <c r="K37">
        <v>722.17499999999995</v>
      </c>
      <c r="M37" s="1">
        <f t="shared" si="1"/>
        <v>0.22700000000008913</v>
      </c>
      <c r="N37" s="1">
        <f t="shared" si="2"/>
        <v>0.16300000000001091</v>
      </c>
      <c r="U37">
        <v>34</v>
      </c>
      <c r="V37">
        <v>960</v>
      </c>
      <c r="W37">
        <v>722.65899999999999</v>
      </c>
      <c r="Y37">
        <v>34</v>
      </c>
      <c r="Z37">
        <v>970</v>
      </c>
      <c r="AA37">
        <v>722.596</v>
      </c>
      <c r="AB37">
        <f t="shared" si="3"/>
        <v>722.54300000000001</v>
      </c>
      <c r="AC37">
        <v>34</v>
      </c>
      <c r="AD37">
        <v>970</v>
      </c>
      <c r="AE37">
        <v>722.30700000000002</v>
      </c>
      <c r="AG37" s="1">
        <f t="shared" si="4"/>
        <v>0.11599999999998545</v>
      </c>
      <c r="AH37" s="1">
        <f t="shared" si="5"/>
        <v>0.23599999999999</v>
      </c>
    </row>
    <row r="38" spans="1:34" x14ac:dyDescent="0.35">
      <c r="A38">
        <v>35</v>
      </c>
      <c r="B38">
        <v>985</v>
      </c>
      <c r="C38">
        <v>722.56500000000005</v>
      </c>
      <c r="E38">
        <v>35</v>
      </c>
      <c r="F38">
        <v>995</v>
      </c>
      <c r="G38">
        <v>722.40800000000002</v>
      </c>
      <c r="H38">
        <f t="shared" si="0"/>
        <v>722.32799999999997</v>
      </c>
      <c r="I38">
        <v>35</v>
      </c>
      <c r="J38">
        <v>995</v>
      </c>
      <c r="K38">
        <v>722.17600000000004</v>
      </c>
      <c r="M38" s="1">
        <f t="shared" si="1"/>
        <v>0.23700000000008004</v>
      </c>
      <c r="N38" s="1">
        <f t="shared" si="2"/>
        <v>0.15199999999992997</v>
      </c>
      <c r="U38">
        <v>35</v>
      </c>
      <c r="V38">
        <v>985</v>
      </c>
      <c r="W38">
        <v>722.65899999999999</v>
      </c>
      <c r="Y38">
        <v>35</v>
      </c>
      <c r="Z38">
        <v>995</v>
      </c>
      <c r="AA38">
        <v>722.59400000000005</v>
      </c>
      <c r="AB38">
        <f t="shared" si="3"/>
        <v>722.54100000000005</v>
      </c>
      <c r="AC38">
        <v>35</v>
      </c>
      <c r="AD38">
        <v>995</v>
      </c>
      <c r="AE38">
        <v>722.303</v>
      </c>
      <c r="AG38" s="1">
        <f t="shared" si="4"/>
        <v>0.11799999999993815</v>
      </c>
      <c r="AH38" s="1">
        <f t="shared" si="5"/>
        <v>0.23800000000005639</v>
      </c>
    </row>
    <row r="39" spans="1:34" x14ac:dyDescent="0.35">
      <c r="A39">
        <v>36</v>
      </c>
      <c r="B39">
        <v>1010</v>
      </c>
      <c r="C39">
        <v>722.56500000000005</v>
      </c>
      <c r="E39">
        <v>36</v>
      </c>
      <c r="F39">
        <v>1020</v>
      </c>
      <c r="G39">
        <v>722.41700000000003</v>
      </c>
      <c r="H39">
        <f t="shared" si="0"/>
        <v>722.33699999999999</v>
      </c>
      <c r="I39">
        <v>36</v>
      </c>
      <c r="J39">
        <v>1020</v>
      </c>
      <c r="K39">
        <v>722.18</v>
      </c>
      <c r="M39" s="1">
        <f t="shared" si="1"/>
        <v>0.22800000000006548</v>
      </c>
      <c r="N39" s="1">
        <f t="shared" si="2"/>
        <v>0.15700000000003911</v>
      </c>
      <c r="U39">
        <v>36</v>
      </c>
      <c r="V39">
        <v>1010</v>
      </c>
      <c r="W39">
        <v>722.65800000000002</v>
      </c>
      <c r="Y39">
        <v>36</v>
      </c>
      <c r="Z39">
        <v>1020</v>
      </c>
      <c r="AA39">
        <v>722.59</v>
      </c>
      <c r="AB39">
        <f t="shared" si="3"/>
        <v>722.53700000000003</v>
      </c>
      <c r="AC39">
        <v>36</v>
      </c>
      <c r="AD39">
        <v>1020</v>
      </c>
      <c r="AE39">
        <v>722.30499999999995</v>
      </c>
      <c r="AG39" s="1">
        <f t="shared" si="4"/>
        <v>0.1209999999999809</v>
      </c>
      <c r="AH39" s="1">
        <f t="shared" si="5"/>
        <v>0.23200000000008458</v>
      </c>
    </row>
    <row r="40" spans="1:34" x14ac:dyDescent="0.35">
      <c r="A40">
        <v>37</v>
      </c>
      <c r="B40">
        <v>1035</v>
      </c>
      <c r="C40">
        <v>722.56299999999999</v>
      </c>
      <c r="E40">
        <v>37</v>
      </c>
      <c r="F40">
        <v>1045</v>
      </c>
      <c r="G40">
        <v>722.42</v>
      </c>
      <c r="H40">
        <f t="shared" si="0"/>
        <v>722.33999999999992</v>
      </c>
      <c r="I40">
        <v>37</v>
      </c>
      <c r="J40">
        <v>1045</v>
      </c>
      <c r="K40">
        <v>722.18200000000002</v>
      </c>
      <c r="M40" s="1">
        <f t="shared" si="1"/>
        <v>0.22300000000007003</v>
      </c>
      <c r="N40" s="1">
        <f t="shared" si="2"/>
        <v>0.15799999999990177</v>
      </c>
      <c r="U40">
        <v>37</v>
      </c>
      <c r="V40">
        <v>1035</v>
      </c>
      <c r="W40">
        <v>722.65800000000002</v>
      </c>
      <c r="Y40">
        <v>37</v>
      </c>
      <c r="Z40">
        <v>1045</v>
      </c>
      <c r="AA40">
        <v>722.59400000000005</v>
      </c>
      <c r="AB40">
        <f t="shared" si="3"/>
        <v>722.54100000000005</v>
      </c>
      <c r="AC40">
        <v>37</v>
      </c>
      <c r="AD40">
        <v>1045</v>
      </c>
      <c r="AE40">
        <v>722.30399999999997</v>
      </c>
      <c r="AG40" s="1">
        <f t="shared" si="4"/>
        <v>0.1169999999999618</v>
      </c>
      <c r="AH40" s="1">
        <f t="shared" si="5"/>
        <v>0.23700000000008004</v>
      </c>
    </row>
    <row r="41" spans="1:34" x14ac:dyDescent="0.35">
      <c r="A41">
        <v>38</v>
      </c>
      <c r="B41">
        <v>1060</v>
      </c>
      <c r="C41">
        <v>722.56100000000004</v>
      </c>
      <c r="E41">
        <v>38</v>
      </c>
      <c r="F41">
        <v>1070</v>
      </c>
      <c r="G41">
        <v>722.41700000000003</v>
      </c>
      <c r="H41">
        <f t="shared" si="0"/>
        <v>722.33699999999999</v>
      </c>
      <c r="I41">
        <v>38</v>
      </c>
      <c r="J41">
        <v>1070</v>
      </c>
      <c r="K41">
        <v>722.18100000000004</v>
      </c>
      <c r="M41" s="1">
        <f t="shared" si="1"/>
        <v>0.22400000000004638</v>
      </c>
      <c r="N41" s="1">
        <f t="shared" si="2"/>
        <v>0.15599999999994907</v>
      </c>
      <c r="U41">
        <v>38</v>
      </c>
      <c r="V41">
        <v>1060</v>
      </c>
      <c r="W41">
        <v>722.65499999999997</v>
      </c>
      <c r="Y41">
        <v>38</v>
      </c>
      <c r="Z41">
        <v>1070</v>
      </c>
      <c r="AA41">
        <v>722.59199999999998</v>
      </c>
      <c r="AB41">
        <f t="shared" si="3"/>
        <v>722.53899999999999</v>
      </c>
      <c r="AC41">
        <v>38</v>
      </c>
      <c r="AD41">
        <v>1070</v>
      </c>
      <c r="AE41">
        <v>722.30499999999995</v>
      </c>
      <c r="AG41" s="1">
        <f t="shared" si="4"/>
        <v>0.11599999999998545</v>
      </c>
      <c r="AH41" s="1">
        <f t="shared" si="5"/>
        <v>0.23400000000003729</v>
      </c>
    </row>
    <row r="42" spans="1:34" x14ac:dyDescent="0.35">
      <c r="A42">
        <v>39</v>
      </c>
      <c r="B42">
        <v>1085</v>
      </c>
      <c r="C42">
        <v>722.56299999999999</v>
      </c>
      <c r="E42">
        <v>39</v>
      </c>
      <c r="F42">
        <v>1095</v>
      </c>
      <c r="G42">
        <v>722.42100000000005</v>
      </c>
      <c r="H42">
        <f t="shared" si="0"/>
        <v>722.34100000000001</v>
      </c>
      <c r="I42">
        <v>39</v>
      </c>
      <c r="J42">
        <v>1095</v>
      </c>
      <c r="K42">
        <v>722.18100000000004</v>
      </c>
      <c r="M42" s="1">
        <f t="shared" si="1"/>
        <v>0.22199999999997999</v>
      </c>
      <c r="N42" s="1">
        <f t="shared" si="2"/>
        <v>0.15999999999996817</v>
      </c>
      <c r="U42">
        <v>39</v>
      </c>
      <c r="V42">
        <v>1085</v>
      </c>
      <c r="W42">
        <v>722.65499999999997</v>
      </c>
      <c r="Y42">
        <v>39</v>
      </c>
      <c r="Z42">
        <v>1095</v>
      </c>
      <c r="AA42">
        <v>722.58699999999999</v>
      </c>
      <c r="AB42">
        <f t="shared" si="3"/>
        <v>722.53399999999999</v>
      </c>
      <c r="AC42">
        <v>39</v>
      </c>
      <c r="AD42">
        <v>1095</v>
      </c>
      <c r="AE42">
        <v>722.303</v>
      </c>
      <c r="AG42" s="1">
        <f t="shared" si="4"/>
        <v>0.1209999999999809</v>
      </c>
      <c r="AH42" s="1">
        <f t="shared" si="5"/>
        <v>0.23099999999999454</v>
      </c>
    </row>
    <row r="43" spans="1:34" x14ac:dyDescent="0.35">
      <c r="A43">
        <v>40</v>
      </c>
      <c r="B43">
        <v>1110</v>
      </c>
      <c r="C43">
        <v>722.56</v>
      </c>
      <c r="E43">
        <v>40</v>
      </c>
      <c r="F43">
        <v>1120</v>
      </c>
      <c r="G43">
        <v>722.43100000000004</v>
      </c>
      <c r="H43">
        <f t="shared" si="0"/>
        <v>722.351</v>
      </c>
      <c r="I43">
        <v>40</v>
      </c>
      <c r="J43">
        <v>1120</v>
      </c>
      <c r="K43">
        <v>722.17899999999997</v>
      </c>
      <c r="M43" s="1">
        <f t="shared" si="1"/>
        <v>0.20899999999994634</v>
      </c>
      <c r="N43" s="1">
        <f t="shared" si="2"/>
        <v>0.17200000000002547</v>
      </c>
      <c r="U43">
        <v>40</v>
      </c>
      <c r="V43">
        <v>1110</v>
      </c>
      <c r="W43">
        <v>722.65300000000002</v>
      </c>
      <c r="Y43">
        <v>40</v>
      </c>
      <c r="Z43">
        <v>1120</v>
      </c>
      <c r="AA43">
        <v>722.58199999999999</v>
      </c>
      <c r="AB43">
        <f t="shared" si="3"/>
        <v>722.529</v>
      </c>
      <c r="AC43">
        <v>40</v>
      </c>
      <c r="AD43">
        <v>1120</v>
      </c>
      <c r="AE43">
        <v>722.30499999999995</v>
      </c>
      <c r="AG43" s="1">
        <f t="shared" si="4"/>
        <v>0.12400000000002365</v>
      </c>
      <c r="AH43" s="1">
        <f t="shared" si="5"/>
        <v>0.22400000000004638</v>
      </c>
    </row>
    <row r="44" spans="1:34" x14ac:dyDescent="0.35">
      <c r="A44">
        <v>41</v>
      </c>
      <c r="B44">
        <v>1135</v>
      </c>
      <c r="C44">
        <v>722.56</v>
      </c>
      <c r="E44">
        <v>41</v>
      </c>
      <c r="F44">
        <v>1145</v>
      </c>
      <c r="G44">
        <v>722.44299999999998</v>
      </c>
      <c r="H44">
        <f t="shared" si="0"/>
        <v>722.36299999999994</v>
      </c>
      <c r="I44">
        <v>41</v>
      </c>
      <c r="J44">
        <v>1145</v>
      </c>
      <c r="K44">
        <v>722.178</v>
      </c>
      <c r="M44" s="1">
        <f t="shared" si="1"/>
        <v>0.19700000000000273</v>
      </c>
      <c r="N44" s="1">
        <f t="shared" si="2"/>
        <v>0.18499999999994543</v>
      </c>
      <c r="U44">
        <v>41</v>
      </c>
      <c r="V44">
        <v>1135</v>
      </c>
      <c r="W44">
        <v>722.65300000000002</v>
      </c>
      <c r="Y44">
        <v>41</v>
      </c>
      <c r="Z44">
        <v>1145</v>
      </c>
      <c r="AA44">
        <v>722.57600000000002</v>
      </c>
      <c r="AB44">
        <f t="shared" si="3"/>
        <v>722.52300000000002</v>
      </c>
      <c r="AC44">
        <v>41</v>
      </c>
      <c r="AD44">
        <v>1145</v>
      </c>
      <c r="AE44">
        <v>722.3</v>
      </c>
      <c r="AG44" s="1">
        <f t="shared" si="4"/>
        <v>0.12999999999999545</v>
      </c>
      <c r="AH44" s="1">
        <f t="shared" si="5"/>
        <v>0.22300000000007003</v>
      </c>
    </row>
    <row r="45" spans="1:34" x14ac:dyDescent="0.35">
      <c r="A45">
        <v>42</v>
      </c>
      <c r="B45">
        <v>1160</v>
      </c>
      <c r="C45">
        <v>722.55899999999997</v>
      </c>
      <c r="E45">
        <v>42</v>
      </c>
      <c r="F45">
        <v>1170</v>
      </c>
      <c r="G45">
        <v>722.43899999999996</v>
      </c>
      <c r="H45">
        <f t="shared" si="0"/>
        <v>722.35899999999992</v>
      </c>
      <c r="I45">
        <v>42</v>
      </c>
      <c r="J45">
        <v>1170</v>
      </c>
      <c r="K45">
        <v>722.178</v>
      </c>
      <c r="M45" s="1">
        <f t="shared" si="1"/>
        <v>0.20000000000004547</v>
      </c>
      <c r="N45" s="1">
        <f t="shared" si="2"/>
        <v>0.18099999999992633</v>
      </c>
      <c r="U45">
        <v>42</v>
      </c>
      <c r="V45">
        <v>1160</v>
      </c>
      <c r="W45">
        <v>722.65099999999995</v>
      </c>
      <c r="Y45">
        <v>42</v>
      </c>
      <c r="Z45">
        <v>1170</v>
      </c>
      <c r="AA45">
        <v>722.57299999999998</v>
      </c>
      <c r="AB45">
        <f t="shared" si="3"/>
        <v>722.52</v>
      </c>
      <c r="AC45">
        <v>42</v>
      </c>
      <c r="AD45">
        <v>1170</v>
      </c>
      <c r="AE45">
        <v>722.30100000000004</v>
      </c>
      <c r="AG45" s="1">
        <f t="shared" si="4"/>
        <v>0.13099999999997181</v>
      </c>
      <c r="AH45" s="1">
        <f t="shared" si="5"/>
        <v>0.21899999999993724</v>
      </c>
    </row>
    <row r="46" spans="1:34" x14ac:dyDescent="0.35">
      <c r="A46">
        <v>43</v>
      </c>
      <c r="B46">
        <v>1185</v>
      </c>
      <c r="C46">
        <v>722.55799999999999</v>
      </c>
      <c r="E46">
        <v>43</v>
      </c>
      <c r="F46">
        <v>1195</v>
      </c>
      <c r="G46">
        <v>722.43100000000004</v>
      </c>
      <c r="H46">
        <f t="shared" si="0"/>
        <v>722.351</v>
      </c>
      <c r="I46">
        <v>43</v>
      </c>
      <c r="J46">
        <v>1195</v>
      </c>
      <c r="K46">
        <v>722.17399999999998</v>
      </c>
      <c r="M46" s="1">
        <f t="shared" si="1"/>
        <v>0.20699999999999363</v>
      </c>
      <c r="N46" s="1">
        <f t="shared" si="2"/>
        <v>0.17700000000002092</v>
      </c>
      <c r="U46">
        <v>43</v>
      </c>
      <c r="V46">
        <v>1185</v>
      </c>
      <c r="W46">
        <v>722.64800000000002</v>
      </c>
      <c r="Y46">
        <v>43</v>
      </c>
      <c r="Z46">
        <v>1195</v>
      </c>
      <c r="AA46">
        <v>722.56799999999998</v>
      </c>
      <c r="AB46">
        <f t="shared" si="3"/>
        <v>722.51499999999999</v>
      </c>
      <c r="AC46">
        <v>43</v>
      </c>
      <c r="AD46">
        <v>1195</v>
      </c>
      <c r="AE46">
        <v>722.29499999999996</v>
      </c>
      <c r="AG46" s="1">
        <f t="shared" si="4"/>
        <v>0.1330000000000382</v>
      </c>
      <c r="AH46" s="1">
        <f t="shared" si="5"/>
        <v>0.22000000000002728</v>
      </c>
    </row>
    <row r="47" spans="1:34" x14ac:dyDescent="0.35">
      <c r="A47">
        <v>44</v>
      </c>
      <c r="B47">
        <v>1210</v>
      </c>
      <c r="C47">
        <v>722.55399999999997</v>
      </c>
      <c r="E47">
        <v>44</v>
      </c>
      <c r="F47">
        <v>1220</v>
      </c>
      <c r="G47">
        <v>722.43799999999999</v>
      </c>
      <c r="H47">
        <f t="shared" si="0"/>
        <v>722.35799999999995</v>
      </c>
      <c r="I47">
        <v>44</v>
      </c>
      <c r="J47">
        <v>1220</v>
      </c>
      <c r="K47">
        <v>722.17600000000004</v>
      </c>
      <c r="M47" s="1">
        <f t="shared" si="1"/>
        <v>0.19600000000002638</v>
      </c>
      <c r="N47" s="1">
        <f t="shared" si="2"/>
        <v>0.18199999999990268</v>
      </c>
      <c r="U47">
        <v>44</v>
      </c>
      <c r="V47">
        <v>1210</v>
      </c>
      <c r="W47">
        <v>722.64800000000002</v>
      </c>
      <c r="Y47">
        <v>44</v>
      </c>
      <c r="Z47">
        <v>1220</v>
      </c>
      <c r="AA47">
        <v>722.56299999999999</v>
      </c>
      <c r="AB47">
        <f t="shared" si="3"/>
        <v>722.51</v>
      </c>
      <c r="AC47">
        <v>44</v>
      </c>
      <c r="AD47">
        <v>1220</v>
      </c>
      <c r="AE47">
        <v>722.29600000000005</v>
      </c>
      <c r="AG47" s="1">
        <f t="shared" si="4"/>
        <v>0.13800000000003365</v>
      </c>
      <c r="AH47" s="1">
        <f t="shared" si="5"/>
        <v>0.21399999999994179</v>
      </c>
    </row>
    <row r="48" spans="1:34" x14ac:dyDescent="0.35">
      <c r="A48">
        <v>45</v>
      </c>
      <c r="B48">
        <v>1235</v>
      </c>
      <c r="C48">
        <v>722.553</v>
      </c>
      <c r="E48">
        <v>45</v>
      </c>
      <c r="F48">
        <v>1245</v>
      </c>
      <c r="G48">
        <v>722.43899999999996</v>
      </c>
      <c r="H48">
        <f t="shared" si="0"/>
        <v>722.35899999999992</v>
      </c>
      <c r="I48">
        <v>45</v>
      </c>
      <c r="J48">
        <v>1245</v>
      </c>
      <c r="K48">
        <v>722.173</v>
      </c>
      <c r="M48" s="1">
        <f t="shared" si="1"/>
        <v>0.19400000000007367</v>
      </c>
      <c r="N48" s="1">
        <f t="shared" si="2"/>
        <v>0.18599999999992178</v>
      </c>
      <c r="U48">
        <v>45</v>
      </c>
      <c r="V48">
        <v>1235</v>
      </c>
      <c r="W48">
        <v>722.64300000000003</v>
      </c>
      <c r="Y48">
        <v>45</v>
      </c>
      <c r="Z48">
        <v>1245</v>
      </c>
      <c r="AA48">
        <v>722.55899999999997</v>
      </c>
      <c r="AB48">
        <f t="shared" si="3"/>
        <v>722.50599999999997</v>
      </c>
      <c r="AC48">
        <v>45</v>
      </c>
      <c r="AD48">
        <v>1245</v>
      </c>
      <c r="AE48">
        <v>722.29399999999998</v>
      </c>
      <c r="AG48" s="1">
        <f t="shared" si="4"/>
        <v>0.1370000000000573</v>
      </c>
      <c r="AH48" s="1">
        <f t="shared" si="5"/>
        <v>0.21199999999998909</v>
      </c>
    </row>
    <row r="49" spans="1:34" x14ac:dyDescent="0.35">
      <c r="A49">
        <v>46</v>
      </c>
      <c r="B49">
        <v>1260</v>
      </c>
      <c r="C49">
        <v>722.55200000000002</v>
      </c>
      <c r="E49">
        <v>46</v>
      </c>
      <c r="F49">
        <v>1270</v>
      </c>
      <c r="G49">
        <v>722.45500000000004</v>
      </c>
      <c r="H49">
        <f t="shared" si="0"/>
        <v>722.375</v>
      </c>
      <c r="I49">
        <v>46</v>
      </c>
      <c r="J49">
        <v>1270</v>
      </c>
      <c r="K49">
        <v>722.173</v>
      </c>
      <c r="M49" s="1">
        <f t="shared" si="1"/>
        <v>0.17700000000002092</v>
      </c>
      <c r="N49" s="1">
        <f t="shared" si="2"/>
        <v>0.20199999999999818</v>
      </c>
      <c r="U49">
        <v>46</v>
      </c>
      <c r="V49">
        <v>1260</v>
      </c>
      <c r="W49">
        <v>722.64300000000003</v>
      </c>
      <c r="Y49">
        <v>46</v>
      </c>
      <c r="Z49">
        <v>1270</v>
      </c>
      <c r="AA49">
        <v>722.54399999999998</v>
      </c>
      <c r="AB49">
        <f t="shared" si="3"/>
        <v>722.49099999999999</v>
      </c>
      <c r="AC49">
        <v>46</v>
      </c>
      <c r="AD49">
        <v>1270</v>
      </c>
      <c r="AE49">
        <v>722.29399999999998</v>
      </c>
      <c r="AG49" s="1">
        <f t="shared" si="4"/>
        <v>0.15200000000004366</v>
      </c>
      <c r="AH49" s="1">
        <f t="shared" si="5"/>
        <v>0.19700000000000273</v>
      </c>
    </row>
    <row r="50" spans="1:34" x14ac:dyDescent="0.35">
      <c r="A50">
        <v>47</v>
      </c>
      <c r="B50">
        <v>1285</v>
      </c>
      <c r="C50">
        <v>722.55100000000004</v>
      </c>
      <c r="E50">
        <v>47</v>
      </c>
      <c r="F50">
        <v>1295</v>
      </c>
      <c r="G50">
        <v>722.46</v>
      </c>
      <c r="H50">
        <f t="shared" si="0"/>
        <v>722.38</v>
      </c>
      <c r="I50">
        <v>47</v>
      </c>
      <c r="J50">
        <v>1295</v>
      </c>
      <c r="K50">
        <v>722.17</v>
      </c>
      <c r="M50" s="1">
        <f t="shared" si="1"/>
        <v>0.17100000000004911</v>
      </c>
      <c r="N50" s="1">
        <f t="shared" si="2"/>
        <v>0.21000000000003638</v>
      </c>
      <c r="U50">
        <v>47</v>
      </c>
      <c r="V50">
        <v>1285</v>
      </c>
      <c r="W50">
        <v>722.64200000000005</v>
      </c>
      <c r="Y50">
        <v>47</v>
      </c>
      <c r="Z50">
        <v>1295</v>
      </c>
      <c r="AA50">
        <v>722.51800000000003</v>
      </c>
      <c r="AB50">
        <f t="shared" si="3"/>
        <v>722.46500000000003</v>
      </c>
      <c r="AC50">
        <v>47</v>
      </c>
      <c r="AD50">
        <v>1295</v>
      </c>
      <c r="AE50">
        <v>722.29200000000003</v>
      </c>
      <c r="AG50" s="1">
        <f t="shared" si="4"/>
        <v>0.17700000000002092</v>
      </c>
      <c r="AH50" s="1">
        <f t="shared" si="5"/>
        <v>0.17300000000000182</v>
      </c>
    </row>
    <row r="51" spans="1:34" x14ac:dyDescent="0.35">
      <c r="A51">
        <v>48</v>
      </c>
      <c r="B51">
        <v>1310</v>
      </c>
      <c r="C51">
        <v>722.54899999999998</v>
      </c>
      <c r="E51">
        <v>48</v>
      </c>
      <c r="F51">
        <v>1320</v>
      </c>
      <c r="G51">
        <v>722.47900000000004</v>
      </c>
      <c r="H51">
        <f t="shared" si="0"/>
        <v>722.399</v>
      </c>
      <c r="I51">
        <v>48</v>
      </c>
      <c r="J51">
        <v>1320</v>
      </c>
      <c r="K51">
        <v>722.16899999999998</v>
      </c>
      <c r="M51" s="1">
        <f t="shared" si="1"/>
        <v>0.14999999999997726</v>
      </c>
      <c r="N51" s="1">
        <f t="shared" si="2"/>
        <v>0.23000000000001819</v>
      </c>
      <c r="U51">
        <v>48</v>
      </c>
      <c r="V51">
        <v>1310</v>
      </c>
      <c r="W51">
        <v>722.63800000000003</v>
      </c>
      <c r="Y51">
        <v>48</v>
      </c>
      <c r="Z51">
        <v>1320</v>
      </c>
      <c r="AA51">
        <v>722.49599999999998</v>
      </c>
      <c r="AB51">
        <f t="shared" si="3"/>
        <v>722.44299999999998</v>
      </c>
      <c r="AC51">
        <v>48</v>
      </c>
      <c r="AD51">
        <v>1320</v>
      </c>
      <c r="AE51">
        <v>722.29</v>
      </c>
      <c r="AG51" s="1">
        <f t="shared" si="4"/>
        <v>0.19500000000005002</v>
      </c>
      <c r="AH51" s="1">
        <f t="shared" si="5"/>
        <v>0.15300000000002001</v>
      </c>
    </row>
    <row r="52" spans="1:34" x14ac:dyDescent="0.35">
      <c r="A52">
        <v>49</v>
      </c>
      <c r="B52">
        <v>1335</v>
      </c>
      <c r="C52">
        <v>722.54700000000003</v>
      </c>
      <c r="E52">
        <v>49</v>
      </c>
      <c r="F52">
        <v>1345</v>
      </c>
      <c r="G52">
        <v>722.5</v>
      </c>
      <c r="H52">
        <f t="shared" si="0"/>
        <v>722.42</v>
      </c>
      <c r="I52">
        <v>49</v>
      </c>
      <c r="J52">
        <v>1345</v>
      </c>
      <c r="K52">
        <v>722.16800000000001</v>
      </c>
      <c r="M52" s="1">
        <f t="shared" si="1"/>
        <v>0.12700000000006639</v>
      </c>
      <c r="N52" s="1">
        <f t="shared" si="2"/>
        <v>0.25199999999995271</v>
      </c>
      <c r="U52">
        <v>49</v>
      </c>
      <c r="V52">
        <v>1335</v>
      </c>
      <c r="W52">
        <v>722.63699999999994</v>
      </c>
      <c r="Y52">
        <v>49</v>
      </c>
      <c r="Z52">
        <v>1345</v>
      </c>
      <c r="AA52">
        <v>722.51099999999997</v>
      </c>
      <c r="AB52">
        <f t="shared" si="3"/>
        <v>722.45799999999997</v>
      </c>
      <c r="AC52">
        <v>49</v>
      </c>
      <c r="AD52">
        <v>1345</v>
      </c>
      <c r="AE52">
        <v>722.29100000000005</v>
      </c>
      <c r="AG52" s="1">
        <f t="shared" si="4"/>
        <v>0.17899999999997362</v>
      </c>
      <c r="AH52" s="1">
        <f t="shared" si="5"/>
        <v>0.16699999999991633</v>
      </c>
    </row>
    <row r="53" spans="1:34" x14ac:dyDescent="0.35">
      <c r="A53">
        <v>50</v>
      </c>
      <c r="B53">
        <v>1360</v>
      </c>
      <c r="C53">
        <v>722.54300000000001</v>
      </c>
      <c r="E53">
        <v>50</v>
      </c>
      <c r="F53">
        <v>1370</v>
      </c>
      <c r="G53">
        <v>722.53300000000002</v>
      </c>
      <c r="H53">
        <f t="shared" si="0"/>
        <v>722.45299999999997</v>
      </c>
      <c r="I53">
        <v>50</v>
      </c>
      <c r="J53">
        <v>1370</v>
      </c>
      <c r="K53">
        <v>722.16700000000003</v>
      </c>
      <c r="M53" s="1">
        <f t="shared" si="1"/>
        <v>9.0000000000031832E-2</v>
      </c>
      <c r="N53" s="1">
        <f t="shared" si="2"/>
        <v>0.28599999999994452</v>
      </c>
      <c r="U53">
        <v>50</v>
      </c>
      <c r="V53">
        <v>1360</v>
      </c>
      <c r="W53">
        <v>722.63400000000001</v>
      </c>
      <c r="Y53">
        <v>50</v>
      </c>
      <c r="Z53">
        <v>1370</v>
      </c>
      <c r="AA53">
        <v>722.57399999999996</v>
      </c>
      <c r="AB53">
        <f t="shared" si="3"/>
        <v>722.52099999999996</v>
      </c>
      <c r="AC53">
        <v>50</v>
      </c>
      <c r="AD53">
        <v>1370</v>
      </c>
      <c r="AE53">
        <v>722.28899999999999</v>
      </c>
      <c r="AG53" s="1">
        <f t="shared" si="4"/>
        <v>0.11300000000005639</v>
      </c>
      <c r="AH53" s="1">
        <f t="shared" si="5"/>
        <v>0.2319999999999709</v>
      </c>
    </row>
    <row r="54" spans="1:34" x14ac:dyDescent="0.35">
      <c r="A54">
        <v>51</v>
      </c>
      <c r="B54">
        <v>1385</v>
      </c>
      <c r="C54">
        <v>722.54</v>
      </c>
      <c r="E54">
        <v>51</v>
      </c>
      <c r="F54">
        <v>1395</v>
      </c>
      <c r="G54">
        <v>722.56899999999996</v>
      </c>
      <c r="H54">
        <f t="shared" si="0"/>
        <v>722.48899999999992</v>
      </c>
      <c r="I54">
        <v>51</v>
      </c>
      <c r="J54">
        <v>1395</v>
      </c>
      <c r="K54">
        <v>722.16200000000003</v>
      </c>
      <c r="M54" s="1">
        <f t="shared" si="1"/>
        <v>5.1000000000044565E-2</v>
      </c>
      <c r="N54" s="1">
        <f t="shared" si="2"/>
        <v>0.32699999999988449</v>
      </c>
      <c r="U54">
        <v>51</v>
      </c>
      <c r="V54">
        <v>1385</v>
      </c>
      <c r="W54">
        <v>722.63</v>
      </c>
      <c r="Y54">
        <v>51</v>
      </c>
      <c r="Z54">
        <v>1395</v>
      </c>
      <c r="AA54">
        <v>722.65200000000004</v>
      </c>
      <c r="AB54">
        <f t="shared" si="3"/>
        <v>722.59900000000005</v>
      </c>
      <c r="AC54">
        <v>51</v>
      </c>
      <c r="AD54">
        <v>1395</v>
      </c>
      <c r="AE54">
        <v>722.28800000000001</v>
      </c>
      <c r="AG54" s="1">
        <f t="shared" si="4"/>
        <v>3.0999999999949068E-2</v>
      </c>
      <c r="AH54" s="1">
        <f t="shared" si="5"/>
        <v>0.31100000000003547</v>
      </c>
    </row>
    <row r="55" spans="1:34" x14ac:dyDescent="0.35">
      <c r="A55">
        <v>52</v>
      </c>
      <c r="B55">
        <v>1410</v>
      </c>
      <c r="C55">
        <v>722.53800000000001</v>
      </c>
      <c r="E55">
        <v>52</v>
      </c>
      <c r="F55">
        <v>1420</v>
      </c>
      <c r="G55">
        <v>722.60900000000004</v>
      </c>
      <c r="H55">
        <f t="shared" si="0"/>
        <v>722.529</v>
      </c>
      <c r="I55">
        <v>52</v>
      </c>
      <c r="J55">
        <v>1420</v>
      </c>
      <c r="K55">
        <v>722.16300000000001</v>
      </c>
      <c r="M55" s="1">
        <f t="shared" si="1"/>
        <v>9.0000000000145519E-3</v>
      </c>
      <c r="N55" s="1">
        <f t="shared" si="2"/>
        <v>0.36599999999998545</v>
      </c>
      <c r="U55">
        <v>52</v>
      </c>
      <c r="V55">
        <v>1410</v>
      </c>
      <c r="W55">
        <v>722.62699999999995</v>
      </c>
      <c r="Y55">
        <v>52</v>
      </c>
      <c r="Z55">
        <v>1420</v>
      </c>
      <c r="AA55">
        <v>722.71</v>
      </c>
      <c r="AB55">
        <f t="shared" si="3"/>
        <v>722.65700000000004</v>
      </c>
      <c r="AC55">
        <v>52</v>
      </c>
      <c r="AD55">
        <v>1420</v>
      </c>
      <c r="AE55">
        <v>722.28599999999994</v>
      </c>
      <c r="AG55" s="1">
        <f t="shared" si="4"/>
        <v>-3.0000000000086402E-2</v>
      </c>
      <c r="AH55" s="1">
        <f t="shared" si="5"/>
        <v>0.37100000000009459</v>
      </c>
    </row>
    <row r="56" spans="1:34" x14ac:dyDescent="0.35">
      <c r="A56">
        <v>53</v>
      </c>
      <c r="B56">
        <v>1435</v>
      </c>
      <c r="C56">
        <v>722.53800000000001</v>
      </c>
      <c r="E56">
        <v>53</v>
      </c>
      <c r="F56">
        <v>1445</v>
      </c>
      <c r="G56">
        <v>722.61</v>
      </c>
      <c r="H56">
        <f t="shared" si="0"/>
        <v>722.53</v>
      </c>
      <c r="I56">
        <v>53</v>
      </c>
      <c r="J56">
        <v>1445</v>
      </c>
      <c r="K56">
        <v>722.15899999999999</v>
      </c>
      <c r="M56" s="1">
        <f t="shared" si="1"/>
        <v>8.0000000000381988E-3</v>
      </c>
      <c r="N56" s="1">
        <f t="shared" si="2"/>
        <v>0.3709999999999809</v>
      </c>
      <c r="U56">
        <v>53</v>
      </c>
      <c r="V56">
        <v>1435</v>
      </c>
      <c r="W56">
        <v>722.62400000000002</v>
      </c>
      <c r="Y56">
        <v>53</v>
      </c>
      <c r="Z56">
        <v>1445</v>
      </c>
      <c r="AA56">
        <v>722.71299999999997</v>
      </c>
      <c r="AB56">
        <f t="shared" si="3"/>
        <v>722.66</v>
      </c>
      <c r="AC56">
        <v>53</v>
      </c>
      <c r="AD56">
        <v>1445</v>
      </c>
      <c r="AE56">
        <v>722.28800000000001</v>
      </c>
      <c r="AG56" s="1">
        <f t="shared" si="4"/>
        <v>-3.5999999999944521E-2</v>
      </c>
      <c r="AH56" s="1">
        <f t="shared" si="5"/>
        <v>0.37199999999995725</v>
      </c>
    </row>
    <row r="57" spans="1:34" x14ac:dyDescent="0.35">
      <c r="A57">
        <v>54</v>
      </c>
      <c r="B57">
        <v>1460</v>
      </c>
      <c r="C57">
        <v>722.53300000000002</v>
      </c>
      <c r="E57">
        <v>54</v>
      </c>
      <c r="F57">
        <v>1470</v>
      </c>
      <c r="G57">
        <v>722.61199999999997</v>
      </c>
      <c r="H57">
        <f t="shared" si="0"/>
        <v>722.53199999999993</v>
      </c>
      <c r="I57">
        <v>54</v>
      </c>
      <c r="J57">
        <v>1470</v>
      </c>
      <c r="K57">
        <v>722.15700000000004</v>
      </c>
      <c r="M57" s="1">
        <f t="shared" si="1"/>
        <v>1.00000000009004E-3</v>
      </c>
      <c r="N57" s="1">
        <f t="shared" si="2"/>
        <v>0.37499999999988631</v>
      </c>
      <c r="U57">
        <v>54</v>
      </c>
      <c r="V57">
        <v>1460</v>
      </c>
      <c r="W57">
        <v>722.62199999999996</v>
      </c>
      <c r="Y57">
        <v>54</v>
      </c>
      <c r="Z57">
        <v>1470</v>
      </c>
      <c r="AA57">
        <v>722.70699999999999</v>
      </c>
      <c r="AB57">
        <f t="shared" si="3"/>
        <v>722.654</v>
      </c>
      <c r="AC57">
        <v>54</v>
      </c>
      <c r="AD57">
        <v>1470</v>
      </c>
      <c r="AE57">
        <v>722.28300000000002</v>
      </c>
      <c r="AG57" s="1">
        <f t="shared" si="4"/>
        <v>-3.2000000000039108E-2</v>
      </c>
      <c r="AH57" s="1">
        <f t="shared" si="5"/>
        <v>0.3709999999999809</v>
      </c>
    </row>
    <row r="58" spans="1:34" x14ac:dyDescent="0.35">
      <c r="A58">
        <v>55</v>
      </c>
      <c r="B58">
        <v>1485</v>
      </c>
      <c r="C58">
        <v>722.529</v>
      </c>
      <c r="E58">
        <v>55</v>
      </c>
      <c r="F58">
        <v>1495</v>
      </c>
      <c r="G58">
        <v>722.60799999999995</v>
      </c>
      <c r="H58">
        <f t="shared" si="0"/>
        <v>722.52799999999991</v>
      </c>
      <c r="I58">
        <v>55</v>
      </c>
      <c r="J58">
        <v>1495</v>
      </c>
      <c r="K58">
        <v>722.15599999999995</v>
      </c>
      <c r="M58" s="1">
        <f t="shared" si="1"/>
        <v>1.00000000009004E-3</v>
      </c>
      <c r="N58" s="1">
        <f t="shared" si="2"/>
        <v>0.37199999999995725</v>
      </c>
      <c r="U58">
        <v>55</v>
      </c>
      <c r="V58">
        <v>1485</v>
      </c>
      <c r="W58">
        <v>722.61800000000005</v>
      </c>
      <c r="Y58">
        <v>55</v>
      </c>
      <c r="Z58">
        <v>1495</v>
      </c>
      <c r="AA58">
        <v>722.71500000000003</v>
      </c>
      <c r="AB58">
        <f t="shared" si="3"/>
        <v>722.66200000000003</v>
      </c>
      <c r="AC58">
        <v>55</v>
      </c>
      <c r="AD58">
        <v>1495</v>
      </c>
      <c r="AE58">
        <v>722.28399999999999</v>
      </c>
      <c r="AG58" s="1">
        <f t="shared" si="4"/>
        <v>-4.399999999998272E-2</v>
      </c>
      <c r="AH58" s="1">
        <f t="shared" si="5"/>
        <v>0.37800000000004275</v>
      </c>
    </row>
    <row r="59" spans="1:34" x14ac:dyDescent="0.35">
      <c r="A59">
        <v>56</v>
      </c>
      <c r="B59">
        <v>1510</v>
      </c>
      <c r="C59">
        <v>722.52599999999995</v>
      </c>
      <c r="E59">
        <v>56</v>
      </c>
      <c r="F59">
        <v>1520</v>
      </c>
      <c r="G59">
        <v>722.60500000000002</v>
      </c>
      <c r="H59">
        <f t="shared" si="0"/>
        <v>722.52499999999998</v>
      </c>
      <c r="I59">
        <v>56</v>
      </c>
      <c r="J59">
        <v>1520</v>
      </c>
      <c r="K59">
        <v>722.15099999999995</v>
      </c>
      <c r="M59" s="1">
        <f t="shared" si="1"/>
        <v>9.9999999997635314E-4</v>
      </c>
      <c r="N59" s="1">
        <f t="shared" si="2"/>
        <v>0.37400000000002365</v>
      </c>
      <c r="U59">
        <v>56</v>
      </c>
      <c r="V59">
        <v>1510</v>
      </c>
      <c r="W59">
        <v>722.61500000000001</v>
      </c>
      <c r="Y59">
        <v>56</v>
      </c>
      <c r="Z59">
        <v>1520</v>
      </c>
      <c r="AA59">
        <v>722.69600000000003</v>
      </c>
      <c r="AB59">
        <f t="shared" si="3"/>
        <v>722.64300000000003</v>
      </c>
      <c r="AC59">
        <v>56</v>
      </c>
      <c r="AD59">
        <v>1520</v>
      </c>
      <c r="AE59">
        <v>722.27700000000004</v>
      </c>
      <c r="AG59" s="1">
        <f t="shared" si="4"/>
        <v>-2.8000000000020009E-2</v>
      </c>
      <c r="AH59" s="1">
        <f t="shared" si="5"/>
        <v>0.36599999999998545</v>
      </c>
    </row>
    <row r="60" spans="1:34" x14ac:dyDescent="0.35">
      <c r="A60">
        <v>57</v>
      </c>
      <c r="B60">
        <v>1535</v>
      </c>
      <c r="C60">
        <v>722.524</v>
      </c>
      <c r="E60">
        <v>57</v>
      </c>
      <c r="F60">
        <v>1545</v>
      </c>
      <c r="G60">
        <v>722.61</v>
      </c>
      <c r="H60">
        <f t="shared" si="0"/>
        <v>722.53</v>
      </c>
      <c r="I60">
        <v>57</v>
      </c>
      <c r="J60">
        <v>1545</v>
      </c>
      <c r="K60">
        <v>722.149</v>
      </c>
      <c r="M60" s="1">
        <f t="shared" si="1"/>
        <v>-5.9999999999718057E-3</v>
      </c>
      <c r="N60" s="1">
        <f t="shared" si="2"/>
        <v>0.38099999999997181</v>
      </c>
      <c r="U60">
        <v>57</v>
      </c>
      <c r="V60">
        <v>1535</v>
      </c>
      <c r="W60">
        <v>722.61199999999997</v>
      </c>
      <c r="Y60">
        <v>57</v>
      </c>
      <c r="Z60">
        <v>1545</v>
      </c>
      <c r="AA60">
        <v>722.70299999999997</v>
      </c>
      <c r="AB60">
        <f t="shared" si="3"/>
        <v>722.65</v>
      </c>
      <c r="AC60">
        <v>57</v>
      </c>
      <c r="AD60">
        <v>1545</v>
      </c>
      <c r="AE60">
        <v>722.27599999999995</v>
      </c>
      <c r="AG60" s="1">
        <f t="shared" si="4"/>
        <v>-3.8000000000010914E-2</v>
      </c>
      <c r="AH60" s="1">
        <f t="shared" si="5"/>
        <v>0.37400000000002365</v>
      </c>
    </row>
    <row r="61" spans="1:34" x14ac:dyDescent="0.35">
      <c r="A61">
        <v>58</v>
      </c>
      <c r="B61">
        <v>1560</v>
      </c>
      <c r="C61">
        <v>722.52099999999996</v>
      </c>
      <c r="E61">
        <v>58</v>
      </c>
      <c r="F61">
        <v>1570</v>
      </c>
      <c r="G61">
        <v>722.60299999999995</v>
      </c>
      <c r="H61">
        <f t="shared" si="0"/>
        <v>722.52299999999991</v>
      </c>
      <c r="I61">
        <v>58</v>
      </c>
      <c r="J61">
        <v>1570</v>
      </c>
      <c r="K61">
        <v>722.14499999999998</v>
      </c>
      <c r="M61" s="1">
        <f t="shared" si="1"/>
        <v>-1.9999999999527063E-3</v>
      </c>
      <c r="N61" s="1">
        <f t="shared" si="2"/>
        <v>0.37799999999992906</v>
      </c>
      <c r="U61">
        <v>58</v>
      </c>
      <c r="V61">
        <v>1560</v>
      </c>
      <c r="W61">
        <v>722.60900000000004</v>
      </c>
      <c r="Y61">
        <v>58</v>
      </c>
      <c r="Z61">
        <v>1570</v>
      </c>
      <c r="AA61">
        <v>722.69100000000003</v>
      </c>
      <c r="AB61">
        <f t="shared" si="3"/>
        <v>722.63800000000003</v>
      </c>
      <c r="AC61">
        <v>58</v>
      </c>
      <c r="AD61">
        <v>1570</v>
      </c>
      <c r="AE61">
        <v>722.26700000000005</v>
      </c>
      <c r="AG61" s="1">
        <f t="shared" si="4"/>
        <v>-2.8999999999996362E-2</v>
      </c>
      <c r="AH61" s="1">
        <f t="shared" si="5"/>
        <v>0.3709999999999809</v>
      </c>
    </row>
    <row r="62" spans="1:34" x14ac:dyDescent="0.35">
      <c r="A62">
        <v>59</v>
      </c>
      <c r="B62">
        <v>1585</v>
      </c>
      <c r="C62">
        <v>722.51800000000003</v>
      </c>
      <c r="E62">
        <v>59</v>
      </c>
      <c r="F62">
        <v>1595</v>
      </c>
      <c r="G62">
        <v>722.59400000000005</v>
      </c>
      <c r="H62">
        <f t="shared" si="0"/>
        <v>722.51400000000001</v>
      </c>
      <c r="I62">
        <v>59</v>
      </c>
      <c r="J62">
        <v>1595</v>
      </c>
      <c r="K62">
        <v>722.14499999999998</v>
      </c>
      <c r="M62" s="1">
        <f t="shared" si="1"/>
        <v>4.0000000000190994E-3</v>
      </c>
      <c r="N62" s="1">
        <f t="shared" si="2"/>
        <v>0.36900000000002819</v>
      </c>
      <c r="U62">
        <v>59</v>
      </c>
      <c r="V62">
        <v>1585</v>
      </c>
      <c r="W62">
        <v>722.60500000000002</v>
      </c>
      <c r="Y62">
        <v>59</v>
      </c>
      <c r="Z62">
        <v>1595</v>
      </c>
      <c r="AA62">
        <v>722.68899999999996</v>
      </c>
      <c r="AB62">
        <f t="shared" si="3"/>
        <v>722.63599999999997</v>
      </c>
      <c r="AC62">
        <v>59</v>
      </c>
      <c r="AD62">
        <v>1595</v>
      </c>
      <c r="AE62">
        <v>722.26900000000001</v>
      </c>
      <c r="AG62" s="1">
        <f t="shared" si="4"/>
        <v>-3.0999999999949068E-2</v>
      </c>
      <c r="AH62" s="1">
        <f t="shared" si="5"/>
        <v>0.3669999999999618</v>
      </c>
    </row>
    <row r="63" spans="1:34" x14ac:dyDescent="0.35">
      <c r="A63">
        <v>60</v>
      </c>
      <c r="B63">
        <v>1610</v>
      </c>
      <c r="C63">
        <v>722.51300000000003</v>
      </c>
      <c r="E63">
        <v>60</v>
      </c>
      <c r="F63">
        <v>1620</v>
      </c>
      <c r="G63">
        <v>722.59299999999996</v>
      </c>
      <c r="H63">
        <f t="shared" si="0"/>
        <v>722.51299999999992</v>
      </c>
      <c r="I63">
        <v>60</v>
      </c>
      <c r="J63">
        <v>1620</v>
      </c>
      <c r="K63">
        <v>722.14200000000005</v>
      </c>
      <c r="M63" s="1">
        <f t="shared" si="1"/>
        <v>0</v>
      </c>
      <c r="N63" s="1">
        <f t="shared" si="2"/>
        <v>0.37099999999986721</v>
      </c>
      <c r="U63">
        <v>60</v>
      </c>
      <c r="V63">
        <v>1610</v>
      </c>
      <c r="W63">
        <v>722.601</v>
      </c>
      <c r="Y63">
        <v>60</v>
      </c>
      <c r="Z63">
        <v>1620</v>
      </c>
      <c r="AA63">
        <v>722.673</v>
      </c>
      <c r="AB63">
        <f t="shared" si="3"/>
        <v>722.62</v>
      </c>
      <c r="AC63">
        <v>60</v>
      </c>
      <c r="AD63">
        <v>1620</v>
      </c>
      <c r="AE63">
        <v>722.25699999999995</v>
      </c>
      <c r="AG63" s="1">
        <f t="shared" si="4"/>
        <v>-1.9000000000005457E-2</v>
      </c>
      <c r="AH63" s="1">
        <f t="shared" si="5"/>
        <v>0.36300000000005639</v>
      </c>
    </row>
    <row r="64" spans="1:34" x14ac:dyDescent="0.35">
      <c r="A64">
        <v>61</v>
      </c>
      <c r="B64">
        <v>1635</v>
      </c>
      <c r="C64">
        <v>722.50800000000004</v>
      </c>
      <c r="E64">
        <v>61</v>
      </c>
      <c r="F64">
        <v>1645</v>
      </c>
      <c r="G64">
        <v>722.58799999999997</v>
      </c>
      <c r="H64">
        <f t="shared" si="0"/>
        <v>722.50799999999992</v>
      </c>
      <c r="I64">
        <v>61</v>
      </c>
      <c r="J64">
        <v>1645</v>
      </c>
      <c r="K64">
        <v>722.14099999999996</v>
      </c>
      <c r="M64" s="1">
        <f t="shared" si="1"/>
        <v>0</v>
      </c>
      <c r="N64" s="1">
        <f t="shared" si="2"/>
        <v>0.3669999999999618</v>
      </c>
      <c r="U64">
        <v>61</v>
      </c>
      <c r="V64">
        <v>1635</v>
      </c>
      <c r="W64">
        <v>722.596</v>
      </c>
      <c r="Y64">
        <v>61</v>
      </c>
      <c r="Z64">
        <v>1645</v>
      </c>
      <c r="AA64">
        <v>722.67600000000004</v>
      </c>
      <c r="AB64">
        <f t="shared" si="3"/>
        <v>722.62300000000005</v>
      </c>
      <c r="AC64">
        <v>61</v>
      </c>
      <c r="AD64">
        <v>1645</v>
      </c>
      <c r="AE64">
        <v>722.26300000000003</v>
      </c>
      <c r="AG64" s="1">
        <f t="shared" si="4"/>
        <v>-2.7000000000043656E-2</v>
      </c>
      <c r="AH64" s="1">
        <f t="shared" si="5"/>
        <v>0.36000000000001364</v>
      </c>
    </row>
    <row r="65" spans="1:34" x14ac:dyDescent="0.35">
      <c r="A65">
        <v>62</v>
      </c>
      <c r="B65">
        <v>1660</v>
      </c>
      <c r="C65">
        <v>722.50300000000004</v>
      </c>
      <c r="E65">
        <v>62</v>
      </c>
      <c r="F65">
        <v>1670</v>
      </c>
      <c r="G65">
        <v>722.57899999999995</v>
      </c>
      <c r="H65">
        <f t="shared" si="0"/>
        <v>722.49899999999991</v>
      </c>
      <c r="I65">
        <v>62</v>
      </c>
      <c r="J65">
        <v>1670</v>
      </c>
      <c r="K65">
        <v>722.14499999999998</v>
      </c>
      <c r="M65" s="1">
        <f t="shared" si="1"/>
        <v>4.0000000001327862E-3</v>
      </c>
      <c r="N65" s="1">
        <f t="shared" si="2"/>
        <v>0.35399999999992815</v>
      </c>
      <c r="U65">
        <v>62</v>
      </c>
      <c r="V65">
        <v>1660</v>
      </c>
      <c r="W65">
        <v>722.59100000000001</v>
      </c>
      <c r="Y65">
        <v>62</v>
      </c>
      <c r="Z65">
        <v>1670</v>
      </c>
      <c r="AA65">
        <v>722.66300000000001</v>
      </c>
      <c r="AB65">
        <f t="shared" si="3"/>
        <v>722.61</v>
      </c>
      <c r="AC65">
        <v>62</v>
      </c>
      <c r="AD65">
        <v>1670</v>
      </c>
      <c r="AE65">
        <v>722.24300000000005</v>
      </c>
      <c r="AG65" s="1">
        <f t="shared" si="4"/>
        <v>-1.9000000000005457E-2</v>
      </c>
      <c r="AH65" s="1">
        <f t="shared" si="5"/>
        <v>0.3669999999999618</v>
      </c>
    </row>
    <row r="66" spans="1:34" x14ac:dyDescent="0.35">
      <c r="A66">
        <v>63</v>
      </c>
      <c r="B66">
        <v>1685</v>
      </c>
      <c r="C66">
        <v>722.49599999999998</v>
      </c>
      <c r="E66">
        <v>63</v>
      </c>
      <c r="F66">
        <v>1695</v>
      </c>
      <c r="G66">
        <v>722.52800000000002</v>
      </c>
      <c r="H66">
        <f t="shared" si="0"/>
        <v>722.44799999999998</v>
      </c>
      <c r="I66">
        <v>63</v>
      </c>
      <c r="J66">
        <v>1695</v>
      </c>
      <c r="K66">
        <v>722.13199999999995</v>
      </c>
      <c r="M66" s="1">
        <f t="shared" si="1"/>
        <v>4.8000000000001819E-2</v>
      </c>
      <c r="N66" s="1">
        <f t="shared" si="2"/>
        <v>0.31600000000003092</v>
      </c>
      <c r="U66">
        <v>63</v>
      </c>
      <c r="V66">
        <v>1685</v>
      </c>
      <c r="W66">
        <v>722.58500000000004</v>
      </c>
      <c r="Y66">
        <v>63</v>
      </c>
      <c r="Z66">
        <v>1695</v>
      </c>
      <c r="AA66">
        <v>722.64</v>
      </c>
      <c r="AB66">
        <f t="shared" si="3"/>
        <v>722.58699999999999</v>
      </c>
      <c r="AC66">
        <v>63</v>
      </c>
      <c r="AD66">
        <v>1695</v>
      </c>
      <c r="AE66">
        <v>722.21100000000001</v>
      </c>
      <c r="AG66" s="1">
        <f t="shared" si="4"/>
        <v>-1.9999999999527063E-3</v>
      </c>
      <c r="AH66" s="1">
        <f t="shared" si="5"/>
        <v>0.37599999999997635</v>
      </c>
    </row>
    <row r="67" spans="1:34" x14ac:dyDescent="0.35">
      <c r="A67">
        <v>64</v>
      </c>
      <c r="B67">
        <v>1710</v>
      </c>
      <c r="C67">
        <v>722.48699999999997</v>
      </c>
      <c r="E67">
        <v>64</v>
      </c>
      <c r="F67">
        <v>1720</v>
      </c>
      <c r="G67">
        <v>722.57100000000003</v>
      </c>
      <c r="H67">
        <f t="shared" si="0"/>
        <v>722.49099999999999</v>
      </c>
      <c r="I67">
        <v>64</v>
      </c>
      <c r="J67">
        <v>1720</v>
      </c>
      <c r="K67">
        <v>722.14</v>
      </c>
      <c r="M67" s="1">
        <f t="shared" si="1"/>
        <v>-4.0000000000190994E-3</v>
      </c>
      <c r="N67" s="1">
        <f t="shared" si="2"/>
        <v>0.35099999999999909</v>
      </c>
      <c r="U67">
        <v>64</v>
      </c>
      <c r="V67">
        <v>1710</v>
      </c>
      <c r="W67">
        <v>722.577</v>
      </c>
      <c r="Y67">
        <v>64</v>
      </c>
      <c r="Z67">
        <v>1720</v>
      </c>
      <c r="AA67">
        <v>722.66099999999994</v>
      </c>
      <c r="AB67">
        <f t="shared" si="3"/>
        <v>722.60799999999995</v>
      </c>
      <c r="AC67">
        <v>64</v>
      </c>
      <c r="AD67">
        <v>1720</v>
      </c>
      <c r="AE67">
        <v>722.24400000000003</v>
      </c>
      <c r="AG67" s="1">
        <f t="shared" si="4"/>
        <v>-3.0999999999949068E-2</v>
      </c>
      <c r="AH67" s="1">
        <f t="shared" si="5"/>
        <v>0.36399999999991905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68"/>
  <sheetViews>
    <sheetView workbookViewId="0">
      <selection activeCell="A3" sqref="A3:BU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868.80402987973764</v>
      </c>
      <c r="C3">
        <v>1.6496601815697164E-3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1.6496601815697164E-3</v>
      </c>
      <c r="R3">
        <v>1.6496601815697164E-3</v>
      </c>
      <c r="S3">
        <v>1.6496601815697164E-3</v>
      </c>
      <c r="T3">
        <v>1.6496601815697164E-3</v>
      </c>
      <c r="U3">
        <v>1.6496601815697164E-3</v>
      </c>
      <c r="V3">
        <v>1.6496601815697164E-3</v>
      </c>
      <c r="W3">
        <v>1.6496601815697164E-3</v>
      </c>
      <c r="X3">
        <v>1.6496601815697164E-3</v>
      </c>
      <c r="Y3">
        <v>1.6496601815697164E-3</v>
      </c>
      <c r="Z3">
        <v>1.6496601815697164E-3</v>
      </c>
      <c r="AA3">
        <v>1.6496601815697164E-3</v>
      </c>
      <c r="AB3">
        <v>1.6496601815697164E-3</v>
      </c>
      <c r="AC3">
        <v>1.6496601815697164E-3</v>
      </c>
      <c r="AD3">
        <v>1.6496601815697164E-3</v>
      </c>
      <c r="AE3">
        <v>1.6496601815697164E-3</v>
      </c>
      <c r="AF3">
        <v>1.6496601815697164E-3</v>
      </c>
      <c r="AG3">
        <v>1.6496601815697164E-3</v>
      </c>
      <c r="AH3">
        <v>1.6496601815697164E-3</v>
      </c>
      <c r="AI3">
        <v>1.6496601815697164E-3</v>
      </c>
      <c r="AJ3">
        <v>1.6496601815697164E-3</v>
      </c>
      <c r="AK3">
        <v>1.6496601815697164E-3</v>
      </c>
      <c r="AL3">
        <v>1.6496601815697164E-3</v>
      </c>
      <c r="AM3">
        <v>1.6496601815697164E-3</v>
      </c>
      <c r="AN3">
        <v>1.6496601815697164E-3</v>
      </c>
      <c r="AO3">
        <v>1.6496601815697164E-3</v>
      </c>
      <c r="AP3">
        <v>1.6496601815697164E-3</v>
      </c>
      <c r="AQ3">
        <v>1.6496601815697164E-3</v>
      </c>
      <c r="AR3">
        <v>1.6496601815697164E-3</v>
      </c>
      <c r="AS3">
        <v>1.6496601815697164E-3</v>
      </c>
      <c r="AT3">
        <v>1.6496601815697164E-3</v>
      </c>
      <c r="AU3">
        <v>1.6496601815697164E-3</v>
      </c>
      <c r="AV3">
        <v>1.6496601815697164E-3</v>
      </c>
      <c r="AW3">
        <v>1.6496601815697164E-3</v>
      </c>
      <c r="AX3">
        <v>1.6496601815697164E-3</v>
      </c>
      <c r="AY3">
        <v>1.6496601815697164E-3</v>
      </c>
      <c r="AZ3">
        <v>1.6496601815697164E-3</v>
      </c>
      <c r="BA3">
        <v>1.6496601815697164E-3</v>
      </c>
      <c r="BB3">
        <v>1.6496601815697164E-3</v>
      </c>
      <c r="BC3">
        <v>1.6496601815697164E-3</v>
      </c>
      <c r="BD3">
        <v>1.6496601815697164E-3</v>
      </c>
      <c r="BE3">
        <v>1.6496601815697164E-3</v>
      </c>
      <c r="BF3">
        <v>1.6496601815697164E-3</v>
      </c>
      <c r="BG3">
        <v>1.6496601815697164E-3</v>
      </c>
      <c r="BH3">
        <v>1.6496601815697164E-3</v>
      </c>
      <c r="BI3">
        <v>1.6496601815697164E-3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1229</v>
      </c>
      <c r="B4">
        <v>760.88510743798736</v>
      </c>
      <c r="C4">
        <v>1.4447468258907501E-3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3.0944070074604667E-3</v>
      </c>
      <c r="R4">
        <v>3.0944070074604667E-3</v>
      </c>
      <c r="S4">
        <v>3.0944070074604667E-3</v>
      </c>
      <c r="T4">
        <v>3.0944070074604667E-3</v>
      </c>
      <c r="U4">
        <v>3.0944070074604667E-3</v>
      </c>
      <c r="V4">
        <v>3.0944070074604667E-3</v>
      </c>
      <c r="W4">
        <v>3.0944070074604667E-3</v>
      </c>
      <c r="X4">
        <v>3.0944070074604667E-3</v>
      </c>
      <c r="Y4">
        <v>3.0944070074604667E-3</v>
      </c>
      <c r="Z4">
        <v>3.0944070074604667E-3</v>
      </c>
      <c r="AA4">
        <v>3.0944070074604667E-3</v>
      </c>
      <c r="AB4">
        <v>3.0944070074604667E-3</v>
      </c>
      <c r="AC4">
        <v>3.0944070074604667E-3</v>
      </c>
      <c r="AD4">
        <v>3.0944070074604667E-3</v>
      </c>
      <c r="AE4">
        <v>3.0944070074604667E-3</v>
      </c>
      <c r="AF4">
        <v>3.0944070074604667E-3</v>
      </c>
      <c r="AG4">
        <v>3.0944070074604667E-3</v>
      </c>
      <c r="AH4">
        <v>3.0944070074604667E-3</v>
      </c>
      <c r="AI4">
        <v>3.0944070074604667E-3</v>
      </c>
      <c r="AJ4">
        <v>3.0944070074604667E-3</v>
      </c>
      <c r="AK4">
        <v>3.0944070074604667E-3</v>
      </c>
      <c r="AL4">
        <v>3.0944070074604667E-3</v>
      </c>
      <c r="AM4">
        <v>3.0944070074604667E-3</v>
      </c>
      <c r="AN4">
        <v>3.0944070074604667E-3</v>
      </c>
      <c r="AO4">
        <v>3.0944070074604667E-3</v>
      </c>
      <c r="AP4">
        <v>3.0944070074604667E-3</v>
      </c>
      <c r="AQ4">
        <v>3.0944070074604667E-3</v>
      </c>
      <c r="AR4">
        <v>3.0944070074604667E-3</v>
      </c>
      <c r="AS4">
        <v>3.0944070074604667E-3</v>
      </c>
      <c r="AT4">
        <v>3.0944070074604667E-3</v>
      </c>
      <c r="AU4">
        <v>3.0944070074604667E-3</v>
      </c>
      <c r="AV4">
        <v>3.0944070074604667E-3</v>
      </c>
      <c r="AW4">
        <v>3.0944070074604667E-3</v>
      </c>
      <c r="AX4">
        <v>3.0944070074604667E-3</v>
      </c>
      <c r="AY4">
        <v>3.0944070074604667E-3</v>
      </c>
      <c r="AZ4">
        <v>3.0944070074604667E-3</v>
      </c>
      <c r="BA4">
        <v>3.0944070074604667E-3</v>
      </c>
      <c r="BB4">
        <v>3.0944070074604667E-3</v>
      </c>
      <c r="BC4">
        <v>3.0944070074604667E-3</v>
      </c>
      <c r="BD4">
        <v>3.0944070074604667E-3</v>
      </c>
      <c r="BE4">
        <v>3.0944070074604667E-3</v>
      </c>
      <c r="BF4">
        <v>3.0944070074604667E-3</v>
      </c>
      <c r="BG4">
        <v>3.0944070074604667E-3</v>
      </c>
      <c r="BH4">
        <v>3.0944070074604667E-3</v>
      </c>
      <c r="BI4">
        <v>3.0944070074604667E-3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1229</v>
      </c>
      <c r="B5">
        <v>798.05558625255674</v>
      </c>
      <c r="C5">
        <v>1.5153250653111678E-3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4.6097320727716343E-3</v>
      </c>
      <c r="R5">
        <v>4.6097320727716343E-3</v>
      </c>
      <c r="S5">
        <v>4.6097320727716343E-3</v>
      </c>
      <c r="T5">
        <v>4.6097320727716343E-3</v>
      </c>
      <c r="U5">
        <v>4.6097320727716343E-3</v>
      </c>
      <c r="V5">
        <v>4.6097320727716343E-3</v>
      </c>
      <c r="W5">
        <v>4.6097320727716343E-3</v>
      </c>
      <c r="X5">
        <v>4.6097320727716343E-3</v>
      </c>
      <c r="Y5">
        <v>4.6097320727716343E-3</v>
      </c>
      <c r="Z5">
        <v>4.6097320727716343E-3</v>
      </c>
      <c r="AA5">
        <v>4.6097320727716343E-3</v>
      </c>
      <c r="AB5">
        <v>4.6097320727716343E-3</v>
      </c>
      <c r="AC5">
        <v>4.6097320727716343E-3</v>
      </c>
      <c r="AD5">
        <v>4.6097320727716343E-3</v>
      </c>
      <c r="AE5">
        <v>4.6097320727716343E-3</v>
      </c>
      <c r="AF5">
        <v>4.6097320727716343E-3</v>
      </c>
      <c r="AG5">
        <v>4.6097320727716343E-3</v>
      </c>
      <c r="AH5">
        <v>4.6097320727716343E-3</v>
      </c>
      <c r="AI5">
        <v>4.6097320727716343E-3</v>
      </c>
      <c r="AJ5">
        <v>4.6097320727716343E-3</v>
      </c>
      <c r="AK5">
        <v>4.6097320727716343E-3</v>
      </c>
      <c r="AL5">
        <v>4.6097320727716343E-3</v>
      </c>
      <c r="AM5">
        <v>4.6097320727716343E-3</v>
      </c>
      <c r="AN5">
        <v>4.6097320727716343E-3</v>
      </c>
      <c r="AO5">
        <v>4.6097320727716343E-3</v>
      </c>
      <c r="AP5">
        <v>4.6097320727716343E-3</v>
      </c>
      <c r="AQ5">
        <v>4.6097320727716343E-3</v>
      </c>
      <c r="AR5">
        <v>4.6097320727716343E-3</v>
      </c>
      <c r="AS5">
        <v>4.6097320727716343E-3</v>
      </c>
      <c r="AT5">
        <v>4.6097320727716343E-3</v>
      </c>
      <c r="AU5">
        <v>4.6097320727716343E-3</v>
      </c>
      <c r="AV5">
        <v>4.6097320727716343E-3</v>
      </c>
      <c r="AW5">
        <v>4.6097320727716343E-3</v>
      </c>
      <c r="AX5">
        <v>4.6097320727716343E-3</v>
      </c>
      <c r="AY5">
        <v>4.6097320727716343E-3</v>
      </c>
      <c r="AZ5">
        <v>4.6097320727716343E-3</v>
      </c>
      <c r="BA5">
        <v>4.6097320727716343E-3</v>
      </c>
      <c r="BB5">
        <v>4.6097320727716343E-3</v>
      </c>
      <c r="BC5">
        <v>4.6097320727716343E-3</v>
      </c>
      <c r="BD5">
        <v>4.6097320727716343E-3</v>
      </c>
      <c r="BE5">
        <v>4.6097320727716343E-3</v>
      </c>
      <c r="BF5">
        <v>4.6097320727716343E-3</v>
      </c>
      <c r="BG5">
        <v>4.6097320727716343E-3</v>
      </c>
      <c r="BH5">
        <v>4.6097320727716343E-3</v>
      </c>
      <c r="BI5">
        <v>4.6097320727716343E-3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1229</v>
      </c>
      <c r="B6">
        <v>879.91490107418451</v>
      </c>
      <c r="C6">
        <v>1.6707571852226184E-3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6.2804892579942529E-3</v>
      </c>
      <c r="R6">
        <v>6.2804892579942529E-3</v>
      </c>
      <c r="S6">
        <v>6.2804892579942529E-3</v>
      </c>
      <c r="T6">
        <v>6.2804892579942529E-3</v>
      </c>
      <c r="U6">
        <v>6.2804892579942529E-3</v>
      </c>
      <c r="V6">
        <v>6.2804892579942529E-3</v>
      </c>
      <c r="W6">
        <v>6.2804892579942529E-3</v>
      </c>
      <c r="X6">
        <v>6.2804892579942529E-3</v>
      </c>
      <c r="Y6">
        <v>6.2804892579942529E-3</v>
      </c>
      <c r="Z6">
        <v>6.2804892579942529E-3</v>
      </c>
      <c r="AA6">
        <v>6.2804892579942529E-3</v>
      </c>
      <c r="AB6">
        <v>6.2804892579942529E-3</v>
      </c>
      <c r="AC6">
        <v>6.2804892579942529E-3</v>
      </c>
      <c r="AD6">
        <v>6.2804892579942529E-3</v>
      </c>
      <c r="AE6">
        <v>6.2804892579942529E-3</v>
      </c>
      <c r="AF6">
        <v>6.2804892579942529E-3</v>
      </c>
      <c r="AG6">
        <v>6.2804892579942529E-3</v>
      </c>
      <c r="AH6">
        <v>6.2804892579942529E-3</v>
      </c>
      <c r="AI6">
        <v>6.2804892579942529E-3</v>
      </c>
      <c r="AJ6">
        <v>6.2804892579942529E-3</v>
      </c>
      <c r="AK6">
        <v>6.2804892579942529E-3</v>
      </c>
      <c r="AL6">
        <v>6.2804892579942529E-3</v>
      </c>
      <c r="AM6">
        <v>6.2804892579942529E-3</v>
      </c>
      <c r="AN6">
        <v>6.2804892579942529E-3</v>
      </c>
      <c r="AO6">
        <v>6.2804892579942529E-3</v>
      </c>
      <c r="AP6">
        <v>6.2804892579942529E-3</v>
      </c>
      <c r="AQ6">
        <v>6.2804892579942529E-3</v>
      </c>
      <c r="AR6">
        <v>6.2804892579942529E-3</v>
      </c>
      <c r="AS6">
        <v>6.2804892579942529E-3</v>
      </c>
      <c r="AT6">
        <v>6.2804892579942529E-3</v>
      </c>
      <c r="AU6">
        <v>6.2804892579942529E-3</v>
      </c>
      <c r="AV6">
        <v>6.2804892579942529E-3</v>
      </c>
      <c r="AW6">
        <v>6.2804892579942529E-3</v>
      </c>
      <c r="AX6">
        <v>6.2804892579942529E-3</v>
      </c>
      <c r="AY6">
        <v>6.2804892579942529E-3</v>
      </c>
      <c r="AZ6">
        <v>6.2804892579942529E-3</v>
      </c>
      <c r="BA6">
        <v>6.2804892579942529E-3</v>
      </c>
      <c r="BB6">
        <v>6.2804892579942529E-3</v>
      </c>
      <c r="BC6">
        <v>6.2804892579942529E-3</v>
      </c>
      <c r="BD6">
        <v>6.2804892579942529E-3</v>
      </c>
      <c r="BE6">
        <v>6.2804892579942529E-3</v>
      </c>
      <c r="BF6">
        <v>6.2804892579942529E-3</v>
      </c>
      <c r="BG6">
        <v>6.2804892579942529E-3</v>
      </c>
      <c r="BH6">
        <v>6.2804892579942529E-3</v>
      </c>
      <c r="BI6">
        <v>6.2804892579942529E-3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1229</v>
      </c>
      <c r="B7">
        <v>850.09036649884888</v>
      </c>
      <c r="C7">
        <v>1.6141272141006026E-3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7.8946164720948564E-3</v>
      </c>
      <c r="R7">
        <v>7.8946164720948564E-3</v>
      </c>
      <c r="S7">
        <v>7.8946164720948564E-3</v>
      </c>
      <c r="T7">
        <v>7.8946164720948564E-3</v>
      </c>
      <c r="U7">
        <v>7.8946164720948564E-3</v>
      </c>
      <c r="V7">
        <v>7.8946164720948564E-3</v>
      </c>
      <c r="W7">
        <v>7.8946164720948564E-3</v>
      </c>
      <c r="X7">
        <v>7.8946164720948564E-3</v>
      </c>
      <c r="Y7">
        <v>7.8946164720948564E-3</v>
      </c>
      <c r="Z7">
        <v>7.8946164720948564E-3</v>
      </c>
      <c r="AA7">
        <v>7.8946164720948564E-3</v>
      </c>
      <c r="AB7">
        <v>7.8946164720948564E-3</v>
      </c>
      <c r="AC7">
        <v>7.8946164720948564E-3</v>
      </c>
      <c r="AD7">
        <v>7.8946164720948564E-3</v>
      </c>
      <c r="AE7">
        <v>7.8946164720948564E-3</v>
      </c>
      <c r="AF7">
        <v>7.8946164720948564E-3</v>
      </c>
      <c r="AG7">
        <v>7.8946164720948564E-3</v>
      </c>
      <c r="AH7">
        <v>7.8946164720948564E-3</v>
      </c>
      <c r="AI7">
        <v>7.8946164720948564E-3</v>
      </c>
      <c r="AJ7">
        <v>7.8946164720948564E-3</v>
      </c>
      <c r="AK7">
        <v>7.8946164720948564E-3</v>
      </c>
      <c r="AL7">
        <v>7.8946164720948564E-3</v>
      </c>
      <c r="AM7">
        <v>7.8946164720948564E-3</v>
      </c>
      <c r="AN7">
        <v>7.8946164720948564E-3</v>
      </c>
      <c r="AO7">
        <v>7.8946164720948564E-3</v>
      </c>
      <c r="AP7">
        <v>7.8946164720948564E-3</v>
      </c>
      <c r="AQ7">
        <v>7.8946164720948564E-3</v>
      </c>
      <c r="AR7">
        <v>7.8946164720948564E-3</v>
      </c>
      <c r="AS7">
        <v>7.8946164720948564E-3</v>
      </c>
      <c r="AT7">
        <v>7.8946164720948564E-3</v>
      </c>
      <c r="AU7">
        <v>7.8946164720948564E-3</v>
      </c>
      <c r="AV7">
        <v>7.8946164720948564E-3</v>
      </c>
      <c r="AW7">
        <v>7.8946164720948564E-3</v>
      </c>
      <c r="AX7">
        <v>7.8946164720948564E-3</v>
      </c>
      <c r="AY7">
        <v>7.8946164720948564E-3</v>
      </c>
      <c r="AZ7">
        <v>7.8946164720948564E-3</v>
      </c>
      <c r="BA7">
        <v>7.8946164720948564E-3</v>
      </c>
      <c r="BB7">
        <v>7.8946164720948564E-3</v>
      </c>
      <c r="BC7">
        <v>7.8946164720948564E-3</v>
      </c>
      <c r="BD7">
        <v>7.8946164720948564E-3</v>
      </c>
      <c r="BE7">
        <v>7.8946164720948564E-3</v>
      </c>
      <c r="BF7">
        <v>7.8946164720948564E-3</v>
      </c>
      <c r="BG7">
        <v>7.8946164720948564E-3</v>
      </c>
      <c r="BH7">
        <v>7.8946164720948564E-3</v>
      </c>
      <c r="BI7">
        <v>7.8946164720948564E-3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1138</v>
      </c>
      <c r="B8">
        <v>1206.3755017609826</v>
      </c>
      <c r="C8">
        <v>2.2906312135220607E-3</v>
      </c>
      <c r="D8">
        <v>-10</v>
      </c>
      <c r="E8">
        <v>579</v>
      </c>
      <c r="F8">
        <v>-559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7.8946164720948564E-3</v>
      </c>
      <c r="R8">
        <v>7.8946164720948564E-3</v>
      </c>
      <c r="S8">
        <v>1.0185247685616917E-2</v>
      </c>
      <c r="T8">
        <v>1.0185247685616917E-2</v>
      </c>
      <c r="U8">
        <v>1.0185247685616917E-2</v>
      </c>
      <c r="V8">
        <v>1.0185247685616917E-2</v>
      </c>
      <c r="W8">
        <v>1.0185247685616917E-2</v>
      </c>
      <c r="X8">
        <v>1.0185247685616917E-2</v>
      </c>
      <c r="Y8">
        <v>1.0185247685616917E-2</v>
      </c>
      <c r="Z8">
        <v>1.0185247685616917E-2</v>
      </c>
      <c r="AA8">
        <v>1.0185247685616917E-2</v>
      </c>
      <c r="AB8">
        <v>1.0185247685616917E-2</v>
      </c>
      <c r="AC8">
        <v>1.0185247685616917E-2</v>
      </c>
      <c r="AD8">
        <v>1.0185247685616917E-2</v>
      </c>
      <c r="AE8">
        <v>1.0185247685616917E-2</v>
      </c>
      <c r="AF8">
        <v>1.0185247685616917E-2</v>
      </c>
      <c r="AG8">
        <v>1.0185247685616917E-2</v>
      </c>
      <c r="AH8">
        <v>1.0185247685616917E-2</v>
      </c>
      <c r="AI8">
        <v>1.0185247685616917E-2</v>
      </c>
      <c r="AJ8">
        <v>1.0185247685616917E-2</v>
      </c>
      <c r="AK8">
        <v>1.0185247685616917E-2</v>
      </c>
      <c r="AL8">
        <v>1.0185247685616917E-2</v>
      </c>
      <c r="AM8">
        <v>1.0185247685616917E-2</v>
      </c>
      <c r="AN8">
        <v>1.0185247685616917E-2</v>
      </c>
      <c r="AO8">
        <v>1.0185247685616917E-2</v>
      </c>
      <c r="AP8">
        <v>1.0185247685616917E-2</v>
      </c>
      <c r="AQ8">
        <v>1.0185247685616917E-2</v>
      </c>
      <c r="AR8">
        <v>1.0185247685616917E-2</v>
      </c>
      <c r="AS8">
        <v>1.0185247685616917E-2</v>
      </c>
      <c r="AT8">
        <v>1.0185247685616917E-2</v>
      </c>
      <c r="AU8">
        <v>1.0185247685616917E-2</v>
      </c>
      <c r="AV8">
        <v>1.0185247685616917E-2</v>
      </c>
      <c r="AW8">
        <v>1.0185247685616917E-2</v>
      </c>
      <c r="AX8">
        <v>1.0185247685616917E-2</v>
      </c>
      <c r="AY8">
        <v>1.0185247685616917E-2</v>
      </c>
      <c r="AZ8">
        <v>1.0185247685616917E-2</v>
      </c>
      <c r="BA8">
        <v>1.0185247685616917E-2</v>
      </c>
      <c r="BB8">
        <v>1.0185247685616917E-2</v>
      </c>
      <c r="BC8">
        <v>1.0185247685616917E-2</v>
      </c>
      <c r="BD8">
        <v>1.0185247685616917E-2</v>
      </c>
      <c r="BE8">
        <v>1.0185247685616917E-2</v>
      </c>
      <c r="BF8">
        <v>1.0185247685616917E-2</v>
      </c>
      <c r="BG8">
        <v>1.0185247685616917E-2</v>
      </c>
      <c r="BH8">
        <v>1.0185247685616917E-2</v>
      </c>
      <c r="BI8">
        <v>7.8946164720948564E-3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1046</v>
      </c>
      <c r="B9">
        <v>753.46656267123967</v>
      </c>
      <c r="C9">
        <v>1.4306607057923083E-3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7.8946164720948564E-3</v>
      </c>
      <c r="R9">
        <v>7.8946164720948564E-3</v>
      </c>
      <c r="S9">
        <v>1.0185247685616917E-2</v>
      </c>
      <c r="T9">
        <v>1.0185247685616917E-2</v>
      </c>
      <c r="U9">
        <v>1.1615908391409226E-2</v>
      </c>
      <c r="V9">
        <v>1.1615908391409226E-2</v>
      </c>
      <c r="W9">
        <v>1.1615908391409226E-2</v>
      </c>
      <c r="X9">
        <v>1.1615908391409226E-2</v>
      </c>
      <c r="Y9">
        <v>1.1615908391409226E-2</v>
      </c>
      <c r="Z9">
        <v>1.1615908391409226E-2</v>
      </c>
      <c r="AA9">
        <v>1.1615908391409226E-2</v>
      </c>
      <c r="AB9">
        <v>1.1615908391409226E-2</v>
      </c>
      <c r="AC9">
        <v>1.1615908391409226E-2</v>
      </c>
      <c r="AD9">
        <v>1.1615908391409226E-2</v>
      </c>
      <c r="AE9">
        <v>1.1615908391409226E-2</v>
      </c>
      <c r="AF9">
        <v>1.1615908391409226E-2</v>
      </c>
      <c r="AG9">
        <v>1.1615908391409226E-2</v>
      </c>
      <c r="AH9">
        <v>1.1615908391409226E-2</v>
      </c>
      <c r="AI9">
        <v>1.1615908391409226E-2</v>
      </c>
      <c r="AJ9">
        <v>1.1615908391409226E-2</v>
      </c>
      <c r="AK9">
        <v>1.1615908391409226E-2</v>
      </c>
      <c r="AL9">
        <v>1.1615908391409226E-2</v>
      </c>
      <c r="AM9">
        <v>1.1615908391409226E-2</v>
      </c>
      <c r="AN9">
        <v>1.1615908391409226E-2</v>
      </c>
      <c r="AO9">
        <v>1.1615908391409226E-2</v>
      </c>
      <c r="AP9">
        <v>1.1615908391409226E-2</v>
      </c>
      <c r="AQ9">
        <v>1.1615908391409226E-2</v>
      </c>
      <c r="AR9">
        <v>1.1615908391409226E-2</v>
      </c>
      <c r="AS9">
        <v>1.1615908391409226E-2</v>
      </c>
      <c r="AT9">
        <v>1.1615908391409226E-2</v>
      </c>
      <c r="AU9">
        <v>1.1615908391409226E-2</v>
      </c>
      <c r="AV9">
        <v>1.1615908391409226E-2</v>
      </c>
      <c r="AW9">
        <v>1.1615908391409226E-2</v>
      </c>
      <c r="AX9">
        <v>1.1615908391409226E-2</v>
      </c>
      <c r="AY9">
        <v>1.1615908391409226E-2</v>
      </c>
      <c r="AZ9">
        <v>1.1615908391409226E-2</v>
      </c>
      <c r="BA9">
        <v>1.1615908391409226E-2</v>
      </c>
      <c r="BB9">
        <v>1.1615908391409226E-2</v>
      </c>
      <c r="BC9">
        <v>1.1615908391409226E-2</v>
      </c>
      <c r="BD9">
        <v>1.1615908391409226E-2</v>
      </c>
      <c r="BE9">
        <v>1.1615908391409226E-2</v>
      </c>
      <c r="BF9">
        <v>1.1615908391409226E-2</v>
      </c>
      <c r="BG9">
        <v>1.1615908391409226E-2</v>
      </c>
      <c r="BH9">
        <v>1.0185247685616917E-2</v>
      </c>
      <c r="BI9">
        <v>7.8946164720948564E-3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962</v>
      </c>
      <c r="B10">
        <v>913.63177895398348</v>
      </c>
      <c r="C10">
        <v>1.7347778262098068E-3</v>
      </c>
      <c r="D10">
        <v>-30</v>
      </c>
      <c r="E10">
        <v>511</v>
      </c>
      <c r="F10">
        <v>-451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7.8946164720948564E-3</v>
      </c>
      <c r="R10">
        <v>7.8946164720948564E-3</v>
      </c>
      <c r="S10">
        <v>1.0185247685616917E-2</v>
      </c>
      <c r="T10">
        <v>1.0185247685616917E-2</v>
      </c>
      <c r="U10">
        <v>1.1615908391409226E-2</v>
      </c>
      <c r="V10">
        <v>1.1615908391409226E-2</v>
      </c>
      <c r="W10">
        <v>1.3350686217619033E-2</v>
      </c>
      <c r="X10">
        <v>1.3350686217619033E-2</v>
      </c>
      <c r="Y10">
        <v>1.3350686217619033E-2</v>
      </c>
      <c r="Z10">
        <v>1.3350686217619033E-2</v>
      </c>
      <c r="AA10">
        <v>1.3350686217619033E-2</v>
      </c>
      <c r="AB10">
        <v>1.3350686217619033E-2</v>
      </c>
      <c r="AC10">
        <v>1.3350686217619033E-2</v>
      </c>
      <c r="AD10">
        <v>1.3350686217619033E-2</v>
      </c>
      <c r="AE10">
        <v>1.3350686217619033E-2</v>
      </c>
      <c r="AF10">
        <v>1.3350686217619033E-2</v>
      </c>
      <c r="AG10">
        <v>1.3350686217619033E-2</v>
      </c>
      <c r="AH10">
        <v>1.3350686217619033E-2</v>
      </c>
      <c r="AI10">
        <v>1.3350686217619033E-2</v>
      </c>
      <c r="AJ10">
        <v>1.3350686217619033E-2</v>
      </c>
      <c r="AK10">
        <v>1.3350686217619033E-2</v>
      </c>
      <c r="AL10">
        <v>1.3350686217619033E-2</v>
      </c>
      <c r="AM10">
        <v>1.3350686217619033E-2</v>
      </c>
      <c r="AN10">
        <v>1.3350686217619033E-2</v>
      </c>
      <c r="AO10">
        <v>1.3350686217619033E-2</v>
      </c>
      <c r="AP10">
        <v>1.3350686217619033E-2</v>
      </c>
      <c r="AQ10">
        <v>1.3350686217619033E-2</v>
      </c>
      <c r="AR10">
        <v>1.3350686217619033E-2</v>
      </c>
      <c r="AS10">
        <v>1.3350686217619033E-2</v>
      </c>
      <c r="AT10">
        <v>1.3350686217619033E-2</v>
      </c>
      <c r="AU10">
        <v>1.3350686217619033E-2</v>
      </c>
      <c r="AV10">
        <v>1.3350686217619033E-2</v>
      </c>
      <c r="AW10">
        <v>1.3350686217619033E-2</v>
      </c>
      <c r="AX10">
        <v>1.3350686217619033E-2</v>
      </c>
      <c r="AY10">
        <v>1.3350686217619033E-2</v>
      </c>
      <c r="AZ10">
        <v>1.3350686217619033E-2</v>
      </c>
      <c r="BA10">
        <v>1.3350686217619033E-2</v>
      </c>
      <c r="BB10">
        <v>1.3350686217619033E-2</v>
      </c>
      <c r="BC10">
        <v>1.3350686217619033E-2</v>
      </c>
      <c r="BD10">
        <v>1.3350686217619033E-2</v>
      </c>
      <c r="BE10">
        <v>1.3350686217619033E-2</v>
      </c>
      <c r="BF10">
        <v>1.3350686217619033E-2</v>
      </c>
      <c r="BG10">
        <v>1.1615908391409226E-2</v>
      </c>
      <c r="BH10">
        <v>1.0185247685616917E-2</v>
      </c>
      <c r="BI10">
        <v>7.8946164720948564E-3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962</v>
      </c>
      <c r="B11">
        <v>986.7286411181143</v>
      </c>
      <c r="C11">
        <v>1.8735720522524142E-3</v>
      </c>
      <c r="D11">
        <v>-40</v>
      </c>
      <c r="E11">
        <v>521</v>
      </c>
      <c r="F11">
        <v>-441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7.8946164720948564E-3</v>
      </c>
      <c r="R11">
        <v>7.8946164720948564E-3</v>
      </c>
      <c r="S11">
        <v>1.0185247685616917E-2</v>
      </c>
      <c r="T11">
        <v>1.0185247685616917E-2</v>
      </c>
      <c r="U11">
        <v>1.1615908391409226E-2</v>
      </c>
      <c r="V11">
        <v>1.1615908391409226E-2</v>
      </c>
      <c r="W11">
        <v>1.5224258269871447E-2</v>
      </c>
      <c r="X11">
        <v>1.5224258269871447E-2</v>
      </c>
      <c r="Y11">
        <v>1.5224258269871447E-2</v>
      </c>
      <c r="Z11">
        <v>1.5224258269871447E-2</v>
      </c>
      <c r="AA11">
        <v>1.5224258269871447E-2</v>
      </c>
      <c r="AB11">
        <v>1.5224258269871447E-2</v>
      </c>
      <c r="AC11">
        <v>1.5224258269871447E-2</v>
      </c>
      <c r="AD11">
        <v>1.5224258269871447E-2</v>
      </c>
      <c r="AE11">
        <v>1.5224258269871447E-2</v>
      </c>
      <c r="AF11">
        <v>1.5224258269871447E-2</v>
      </c>
      <c r="AG11">
        <v>1.5224258269871447E-2</v>
      </c>
      <c r="AH11">
        <v>1.5224258269871447E-2</v>
      </c>
      <c r="AI11">
        <v>1.5224258269871447E-2</v>
      </c>
      <c r="AJ11">
        <v>1.5224258269871447E-2</v>
      </c>
      <c r="AK11">
        <v>1.5224258269871447E-2</v>
      </c>
      <c r="AL11">
        <v>1.5224258269871447E-2</v>
      </c>
      <c r="AM11">
        <v>1.5224258269871447E-2</v>
      </c>
      <c r="AN11">
        <v>1.5224258269871447E-2</v>
      </c>
      <c r="AO11">
        <v>1.5224258269871447E-2</v>
      </c>
      <c r="AP11">
        <v>1.5224258269871447E-2</v>
      </c>
      <c r="AQ11">
        <v>1.5224258269871447E-2</v>
      </c>
      <c r="AR11">
        <v>1.5224258269871447E-2</v>
      </c>
      <c r="AS11">
        <v>1.5224258269871447E-2</v>
      </c>
      <c r="AT11">
        <v>1.5224258269871447E-2</v>
      </c>
      <c r="AU11">
        <v>1.5224258269871447E-2</v>
      </c>
      <c r="AV11">
        <v>1.5224258269871447E-2</v>
      </c>
      <c r="AW11">
        <v>1.5224258269871447E-2</v>
      </c>
      <c r="AX11">
        <v>1.5224258269871447E-2</v>
      </c>
      <c r="AY11">
        <v>1.5224258269871447E-2</v>
      </c>
      <c r="AZ11">
        <v>1.5224258269871447E-2</v>
      </c>
      <c r="BA11">
        <v>1.5224258269871447E-2</v>
      </c>
      <c r="BB11">
        <v>1.5224258269871447E-2</v>
      </c>
      <c r="BC11">
        <v>1.5224258269871447E-2</v>
      </c>
      <c r="BD11">
        <v>1.5224258269871447E-2</v>
      </c>
      <c r="BE11">
        <v>1.5224258269871447E-2</v>
      </c>
      <c r="BF11">
        <v>1.5224258269871447E-2</v>
      </c>
      <c r="BG11">
        <v>1.1615908391409226E-2</v>
      </c>
      <c r="BH11">
        <v>1.0185247685616917E-2</v>
      </c>
      <c r="BI11">
        <v>7.8946164720948564E-3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>
        <v>962</v>
      </c>
      <c r="B12">
        <v>913.84246489482723</v>
      </c>
      <c r="C12">
        <v>1.7351778706334896E-3</v>
      </c>
      <c r="D12">
        <v>-30</v>
      </c>
      <c r="E12">
        <v>511</v>
      </c>
      <c r="F12">
        <v>-451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7.8946164720948564E-3</v>
      </c>
      <c r="R12">
        <v>7.8946164720948564E-3</v>
      </c>
      <c r="S12">
        <v>1.0185247685616917E-2</v>
      </c>
      <c r="T12">
        <v>1.0185247685616917E-2</v>
      </c>
      <c r="U12">
        <v>1.1615908391409226E-2</v>
      </c>
      <c r="V12">
        <v>1.1615908391409226E-2</v>
      </c>
      <c r="W12">
        <v>1.6959436140504935E-2</v>
      </c>
      <c r="X12">
        <v>1.6959436140504935E-2</v>
      </c>
      <c r="Y12">
        <v>1.6959436140504935E-2</v>
      </c>
      <c r="Z12">
        <v>1.6959436140504935E-2</v>
      </c>
      <c r="AA12">
        <v>1.6959436140504935E-2</v>
      </c>
      <c r="AB12">
        <v>1.6959436140504935E-2</v>
      </c>
      <c r="AC12">
        <v>1.6959436140504935E-2</v>
      </c>
      <c r="AD12">
        <v>1.6959436140504935E-2</v>
      </c>
      <c r="AE12">
        <v>1.6959436140504935E-2</v>
      </c>
      <c r="AF12">
        <v>1.6959436140504935E-2</v>
      </c>
      <c r="AG12">
        <v>1.6959436140504935E-2</v>
      </c>
      <c r="AH12">
        <v>1.6959436140504935E-2</v>
      </c>
      <c r="AI12">
        <v>1.6959436140504935E-2</v>
      </c>
      <c r="AJ12">
        <v>1.6959436140504935E-2</v>
      </c>
      <c r="AK12">
        <v>1.6959436140504935E-2</v>
      </c>
      <c r="AL12">
        <v>1.6959436140504935E-2</v>
      </c>
      <c r="AM12">
        <v>1.6959436140504935E-2</v>
      </c>
      <c r="AN12">
        <v>1.6959436140504935E-2</v>
      </c>
      <c r="AO12">
        <v>1.6959436140504935E-2</v>
      </c>
      <c r="AP12">
        <v>1.6959436140504935E-2</v>
      </c>
      <c r="AQ12">
        <v>1.6959436140504935E-2</v>
      </c>
      <c r="AR12">
        <v>1.6959436140504935E-2</v>
      </c>
      <c r="AS12">
        <v>1.6959436140504935E-2</v>
      </c>
      <c r="AT12">
        <v>1.6959436140504935E-2</v>
      </c>
      <c r="AU12">
        <v>1.6959436140504935E-2</v>
      </c>
      <c r="AV12">
        <v>1.6959436140504935E-2</v>
      </c>
      <c r="AW12">
        <v>1.6959436140504935E-2</v>
      </c>
      <c r="AX12">
        <v>1.6959436140504935E-2</v>
      </c>
      <c r="AY12">
        <v>1.6959436140504935E-2</v>
      </c>
      <c r="AZ12">
        <v>1.6959436140504935E-2</v>
      </c>
      <c r="BA12">
        <v>1.6959436140504935E-2</v>
      </c>
      <c r="BB12">
        <v>1.6959436140504935E-2</v>
      </c>
      <c r="BC12">
        <v>1.6959436140504935E-2</v>
      </c>
      <c r="BD12">
        <v>1.6959436140504935E-2</v>
      </c>
      <c r="BE12">
        <v>1.6959436140504935E-2</v>
      </c>
      <c r="BF12">
        <v>1.6959436140504935E-2</v>
      </c>
      <c r="BG12">
        <v>1.1615908391409226E-2</v>
      </c>
      <c r="BH12">
        <v>1.0185247685616917E-2</v>
      </c>
      <c r="BI12">
        <v>7.8946164720948564E-3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5">
      <c r="A13">
        <v>962</v>
      </c>
      <c r="B13">
        <v>1055.6040662123464</v>
      </c>
      <c r="C13">
        <v>2.0043507346238234E-3</v>
      </c>
      <c r="D13">
        <v>-20</v>
      </c>
      <c r="E13">
        <v>501</v>
      </c>
      <c r="F13">
        <v>-461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7.8946164720948564E-3</v>
      </c>
      <c r="R13">
        <v>7.8946164720948564E-3</v>
      </c>
      <c r="S13">
        <v>1.0185247685616917E-2</v>
      </c>
      <c r="T13">
        <v>1.0185247685616917E-2</v>
      </c>
      <c r="U13">
        <v>1.1615908391409226E-2</v>
      </c>
      <c r="V13">
        <v>1.3620259126033049E-2</v>
      </c>
      <c r="W13">
        <v>1.8963786875128757E-2</v>
      </c>
      <c r="X13">
        <v>1.8963786875128757E-2</v>
      </c>
      <c r="Y13">
        <v>1.8963786875128757E-2</v>
      </c>
      <c r="Z13">
        <v>1.8963786875128757E-2</v>
      </c>
      <c r="AA13">
        <v>1.8963786875128757E-2</v>
      </c>
      <c r="AB13">
        <v>1.8963786875128757E-2</v>
      </c>
      <c r="AC13">
        <v>1.8963786875128757E-2</v>
      </c>
      <c r="AD13">
        <v>1.8963786875128757E-2</v>
      </c>
      <c r="AE13">
        <v>1.8963786875128757E-2</v>
      </c>
      <c r="AF13">
        <v>1.8963786875128757E-2</v>
      </c>
      <c r="AG13">
        <v>1.8963786875128757E-2</v>
      </c>
      <c r="AH13">
        <v>1.8963786875128757E-2</v>
      </c>
      <c r="AI13">
        <v>1.8963786875128757E-2</v>
      </c>
      <c r="AJ13">
        <v>1.8963786875128757E-2</v>
      </c>
      <c r="AK13">
        <v>1.8963786875128757E-2</v>
      </c>
      <c r="AL13">
        <v>1.8963786875128757E-2</v>
      </c>
      <c r="AM13">
        <v>1.8963786875128757E-2</v>
      </c>
      <c r="AN13">
        <v>1.8963786875128757E-2</v>
      </c>
      <c r="AO13">
        <v>1.8963786875128757E-2</v>
      </c>
      <c r="AP13">
        <v>1.8963786875128757E-2</v>
      </c>
      <c r="AQ13">
        <v>1.8963786875128757E-2</v>
      </c>
      <c r="AR13">
        <v>1.8963786875128757E-2</v>
      </c>
      <c r="AS13">
        <v>1.8963786875128757E-2</v>
      </c>
      <c r="AT13">
        <v>1.8963786875128757E-2</v>
      </c>
      <c r="AU13">
        <v>1.8963786875128757E-2</v>
      </c>
      <c r="AV13">
        <v>1.8963786875128757E-2</v>
      </c>
      <c r="AW13">
        <v>1.8963786875128757E-2</v>
      </c>
      <c r="AX13">
        <v>1.8963786875128757E-2</v>
      </c>
      <c r="AY13">
        <v>1.8963786875128757E-2</v>
      </c>
      <c r="AZ13">
        <v>1.8963786875128757E-2</v>
      </c>
      <c r="BA13">
        <v>1.8963786875128757E-2</v>
      </c>
      <c r="BB13">
        <v>1.8963786875128757E-2</v>
      </c>
      <c r="BC13">
        <v>1.8963786875128757E-2</v>
      </c>
      <c r="BD13">
        <v>1.8963786875128757E-2</v>
      </c>
      <c r="BE13">
        <v>1.8963786875128757E-2</v>
      </c>
      <c r="BF13">
        <v>1.6959436140504935E-2</v>
      </c>
      <c r="BG13">
        <v>1.1615908391409226E-2</v>
      </c>
      <c r="BH13">
        <v>1.0185247685616917E-2</v>
      </c>
      <c r="BI13">
        <v>7.8946164720948564E-3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962</v>
      </c>
      <c r="B14">
        <v>1062.9253730917142</v>
      </c>
      <c r="C14">
        <v>2.0182522222097145E-3</v>
      </c>
      <c r="D14">
        <v>-10</v>
      </c>
      <c r="E14">
        <v>491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7.8946164720948564E-3</v>
      </c>
      <c r="R14">
        <v>7.8946164720948564E-3</v>
      </c>
      <c r="S14">
        <v>1.0185247685616917E-2</v>
      </c>
      <c r="T14">
        <v>1.0185247685616917E-2</v>
      </c>
      <c r="U14">
        <v>1.1615908391409226E-2</v>
      </c>
      <c r="V14">
        <v>1.5638511348242765E-2</v>
      </c>
      <c r="W14">
        <v>2.0982039097338472E-2</v>
      </c>
      <c r="X14">
        <v>2.0982039097338472E-2</v>
      </c>
      <c r="Y14">
        <v>2.0982039097338472E-2</v>
      </c>
      <c r="Z14">
        <v>2.0982039097338472E-2</v>
      </c>
      <c r="AA14">
        <v>2.0982039097338472E-2</v>
      </c>
      <c r="AB14">
        <v>2.0982039097338472E-2</v>
      </c>
      <c r="AC14">
        <v>2.0982039097338472E-2</v>
      </c>
      <c r="AD14">
        <v>2.0982039097338472E-2</v>
      </c>
      <c r="AE14">
        <v>2.0982039097338472E-2</v>
      </c>
      <c r="AF14">
        <v>2.0982039097338472E-2</v>
      </c>
      <c r="AG14">
        <v>2.0982039097338472E-2</v>
      </c>
      <c r="AH14">
        <v>2.0982039097338472E-2</v>
      </c>
      <c r="AI14">
        <v>2.0982039097338472E-2</v>
      </c>
      <c r="AJ14">
        <v>2.0982039097338472E-2</v>
      </c>
      <c r="AK14">
        <v>2.0982039097338472E-2</v>
      </c>
      <c r="AL14">
        <v>2.0982039097338472E-2</v>
      </c>
      <c r="AM14">
        <v>2.0982039097338472E-2</v>
      </c>
      <c r="AN14">
        <v>2.0982039097338472E-2</v>
      </c>
      <c r="AO14">
        <v>2.0982039097338472E-2</v>
      </c>
      <c r="AP14">
        <v>2.0982039097338472E-2</v>
      </c>
      <c r="AQ14">
        <v>2.0982039097338472E-2</v>
      </c>
      <c r="AR14">
        <v>2.0982039097338472E-2</v>
      </c>
      <c r="AS14">
        <v>2.0982039097338472E-2</v>
      </c>
      <c r="AT14">
        <v>2.0982039097338472E-2</v>
      </c>
      <c r="AU14">
        <v>2.0982039097338472E-2</v>
      </c>
      <c r="AV14">
        <v>2.0982039097338472E-2</v>
      </c>
      <c r="AW14">
        <v>2.0982039097338472E-2</v>
      </c>
      <c r="AX14">
        <v>2.0982039097338472E-2</v>
      </c>
      <c r="AY14">
        <v>2.0982039097338472E-2</v>
      </c>
      <c r="AZ14">
        <v>2.0982039097338472E-2</v>
      </c>
      <c r="BA14">
        <v>2.0982039097338472E-2</v>
      </c>
      <c r="BB14">
        <v>2.0982039097338472E-2</v>
      </c>
      <c r="BC14">
        <v>2.0982039097338472E-2</v>
      </c>
      <c r="BD14">
        <v>2.0982039097338472E-2</v>
      </c>
      <c r="BE14">
        <v>2.0982039097338472E-2</v>
      </c>
      <c r="BF14">
        <v>1.6959436140504935E-2</v>
      </c>
      <c r="BG14">
        <v>1.1615908391409226E-2</v>
      </c>
      <c r="BH14">
        <v>1.0185247685616917E-2</v>
      </c>
      <c r="BI14">
        <v>7.8946164720948564E-3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6.959384942684492E-4</v>
      </c>
      <c r="BU14">
        <v>0</v>
      </c>
    </row>
    <row r="15" spans="1:73" x14ac:dyDescent="0.35">
      <c r="A15">
        <v>962</v>
      </c>
      <c r="B15">
        <v>1098.2238227194691</v>
      </c>
      <c r="C15">
        <v>2.0852759062850658E-3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7.8946164720948564E-3</v>
      </c>
      <c r="R15">
        <v>7.8946164720948564E-3</v>
      </c>
      <c r="S15">
        <v>1.0185247685616917E-2</v>
      </c>
      <c r="T15">
        <v>1.0185247685616917E-2</v>
      </c>
      <c r="U15">
        <v>1.3701184297694291E-2</v>
      </c>
      <c r="V15">
        <v>1.7723787254527831E-2</v>
      </c>
      <c r="W15">
        <v>2.3067315003623537E-2</v>
      </c>
      <c r="X15">
        <v>2.3067315003623537E-2</v>
      </c>
      <c r="Y15">
        <v>2.3067315003623537E-2</v>
      </c>
      <c r="Z15">
        <v>2.3067315003623537E-2</v>
      </c>
      <c r="AA15">
        <v>2.3067315003623537E-2</v>
      </c>
      <c r="AB15">
        <v>2.3067315003623537E-2</v>
      </c>
      <c r="AC15">
        <v>2.3067315003623537E-2</v>
      </c>
      <c r="AD15">
        <v>2.3067315003623537E-2</v>
      </c>
      <c r="AE15">
        <v>2.3067315003623537E-2</v>
      </c>
      <c r="AF15">
        <v>2.3067315003623537E-2</v>
      </c>
      <c r="AG15">
        <v>2.3067315003623537E-2</v>
      </c>
      <c r="AH15">
        <v>2.3067315003623537E-2</v>
      </c>
      <c r="AI15">
        <v>2.3067315003623537E-2</v>
      </c>
      <c r="AJ15">
        <v>2.3067315003623537E-2</v>
      </c>
      <c r="AK15">
        <v>2.3067315003623537E-2</v>
      </c>
      <c r="AL15">
        <v>2.3067315003623537E-2</v>
      </c>
      <c r="AM15">
        <v>2.3067315003623537E-2</v>
      </c>
      <c r="AN15">
        <v>2.3067315003623537E-2</v>
      </c>
      <c r="AO15">
        <v>2.3067315003623537E-2</v>
      </c>
      <c r="AP15">
        <v>2.3067315003623537E-2</v>
      </c>
      <c r="AQ15">
        <v>2.3067315003623537E-2</v>
      </c>
      <c r="AR15">
        <v>2.3067315003623537E-2</v>
      </c>
      <c r="AS15">
        <v>2.3067315003623537E-2</v>
      </c>
      <c r="AT15">
        <v>2.3067315003623537E-2</v>
      </c>
      <c r="AU15">
        <v>2.3067315003623537E-2</v>
      </c>
      <c r="AV15">
        <v>2.3067315003623537E-2</v>
      </c>
      <c r="AW15">
        <v>2.3067315003623537E-2</v>
      </c>
      <c r="AX15">
        <v>2.3067315003623537E-2</v>
      </c>
      <c r="AY15">
        <v>2.3067315003623537E-2</v>
      </c>
      <c r="AZ15">
        <v>2.3067315003623537E-2</v>
      </c>
      <c r="BA15">
        <v>2.3067315003623537E-2</v>
      </c>
      <c r="BB15">
        <v>2.3067315003623537E-2</v>
      </c>
      <c r="BC15">
        <v>2.3067315003623537E-2</v>
      </c>
      <c r="BD15">
        <v>2.3067315003623537E-2</v>
      </c>
      <c r="BE15">
        <v>2.3067315003623537E-2</v>
      </c>
      <c r="BF15">
        <v>1.6959436140504935E-2</v>
      </c>
      <c r="BG15">
        <v>1.1615908391409226E-2</v>
      </c>
      <c r="BH15">
        <v>1.0185247685616917E-2</v>
      </c>
      <c r="BI15">
        <v>7.8946164720948564E-3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2.6957617536605555E-3</v>
      </c>
      <c r="BU15">
        <v>0</v>
      </c>
    </row>
    <row r="16" spans="1:73" x14ac:dyDescent="0.35">
      <c r="A16">
        <v>962</v>
      </c>
      <c r="B16">
        <v>1063.4057130151523</v>
      </c>
      <c r="C16">
        <v>2.019164277884023E-3</v>
      </c>
      <c r="D16">
        <v>10</v>
      </c>
      <c r="E16">
        <v>471</v>
      </c>
      <c r="F16">
        <v>-491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7.8946164720948564E-3</v>
      </c>
      <c r="R16">
        <v>7.8946164720948564E-3</v>
      </c>
      <c r="S16">
        <v>1.0185247685616917E-2</v>
      </c>
      <c r="T16">
        <v>1.0185247685616917E-2</v>
      </c>
      <c r="U16">
        <v>1.5720348575578313E-2</v>
      </c>
      <c r="V16">
        <v>1.9742951532411852E-2</v>
      </c>
      <c r="W16">
        <v>2.5086479281507559E-2</v>
      </c>
      <c r="X16">
        <v>2.5086479281507559E-2</v>
      </c>
      <c r="Y16">
        <v>2.5086479281507559E-2</v>
      </c>
      <c r="Z16">
        <v>2.5086479281507559E-2</v>
      </c>
      <c r="AA16">
        <v>2.5086479281507559E-2</v>
      </c>
      <c r="AB16">
        <v>2.5086479281507559E-2</v>
      </c>
      <c r="AC16">
        <v>2.5086479281507559E-2</v>
      </c>
      <c r="AD16">
        <v>2.5086479281507559E-2</v>
      </c>
      <c r="AE16">
        <v>2.5086479281507559E-2</v>
      </c>
      <c r="AF16">
        <v>2.5086479281507559E-2</v>
      </c>
      <c r="AG16">
        <v>2.5086479281507559E-2</v>
      </c>
      <c r="AH16">
        <v>2.5086479281507559E-2</v>
      </c>
      <c r="AI16">
        <v>2.5086479281507559E-2</v>
      </c>
      <c r="AJ16">
        <v>2.5086479281507559E-2</v>
      </c>
      <c r="AK16">
        <v>2.5086479281507559E-2</v>
      </c>
      <c r="AL16">
        <v>2.5086479281507559E-2</v>
      </c>
      <c r="AM16">
        <v>2.5086479281507559E-2</v>
      </c>
      <c r="AN16">
        <v>2.5086479281507559E-2</v>
      </c>
      <c r="AO16">
        <v>2.5086479281507559E-2</v>
      </c>
      <c r="AP16">
        <v>2.5086479281507559E-2</v>
      </c>
      <c r="AQ16">
        <v>2.5086479281507559E-2</v>
      </c>
      <c r="AR16">
        <v>2.5086479281507559E-2</v>
      </c>
      <c r="AS16">
        <v>2.5086479281507559E-2</v>
      </c>
      <c r="AT16">
        <v>2.5086479281507559E-2</v>
      </c>
      <c r="AU16">
        <v>2.5086479281507559E-2</v>
      </c>
      <c r="AV16">
        <v>2.5086479281507559E-2</v>
      </c>
      <c r="AW16">
        <v>2.5086479281507559E-2</v>
      </c>
      <c r="AX16">
        <v>2.5086479281507559E-2</v>
      </c>
      <c r="AY16">
        <v>2.5086479281507559E-2</v>
      </c>
      <c r="AZ16">
        <v>2.5086479281507559E-2</v>
      </c>
      <c r="BA16">
        <v>2.5086479281507559E-2</v>
      </c>
      <c r="BB16">
        <v>2.5086479281507559E-2</v>
      </c>
      <c r="BC16">
        <v>2.5086479281507559E-2</v>
      </c>
      <c r="BD16">
        <v>2.5086479281507559E-2</v>
      </c>
      <c r="BE16">
        <v>2.3067315003623537E-2</v>
      </c>
      <c r="BF16">
        <v>1.6959436140504935E-2</v>
      </c>
      <c r="BG16">
        <v>1.1615908391409226E-2</v>
      </c>
      <c r="BH16">
        <v>1.0185247685616917E-2</v>
      </c>
      <c r="BI16">
        <v>7.8946164720948564E-3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4.6955850130526618E-3</v>
      </c>
      <c r="BU16">
        <v>0</v>
      </c>
    </row>
    <row r="17" spans="1:73" x14ac:dyDescent="0.35">
      <c r="A17">
        <v>962</v>
      </c>
      <c r="B17">
        <v>686.64279053958228</v>
      </c>
      <c r="C17">
        <v>1.303777643241203E-3</v>
      </c>
      <c r="D17">
        <v>20</v>
      </c>
      <c r="E17">
        <v>461</v>
      </c>
      <c r="F17">
        <v>-501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7.8946164720948564E-3</v>
      </c>
      <c r="R17">
        <v>7.8946164720948564E-3</v>
      </c>
      <c r="S17">
        <v>1.0185247685616917E-2</v>
      </c>
      <c r="T17">
        <v>1.0185247685616917E-2</v>
      </c>
      <c r="U17">
        <v>1.7024126218819515E-2</v>
      </c>
      <c r="V17">
        <v>2.1046729175653055E-2</v>
      </c>
      <c r="W17">
        <v>2.6390256924748761E-2</v>
      </c>
      <c r="X17">
        <v>2.6390256924748761E-2</v>
      </c>
      <c r="Y17">
        <v>2.6390256924748761E-2</v>
      </c>
      <c r="Z17">
        <v>2.6390256924748761E-2</v>
      </c>
      <c r="AA17">
        <v>2.6390256924748761E-2</v>
      </c>
      <c r="AB17">
        <v>2.6390256924748761E-2</v>
      </c>
      <c r="AC17">
        <v>2.6390256924748761E-2</v>
      </c>
      <c r="AD17">
        <v>2.6390256924748761E-2</v>
      </c>
      <c r="AE17">
        <v>2.6390256924748761E-2</v>
      </c>
      <c r="AF17">
        <v>2.6390256924748761E-2</v>
      </c>
      <c r="AG17">
        <v>2.6390256924748761E-2</v>
      </c>
      <c r="AH17">
        <v>2.6390256924748761E-2</v>
      </c>
      <c r="AI17">
        <v>2.6390256924748761E-2</v>
      </c>
      <c r="AJ17">
        <v>2.6390256924748761E-2</v>
      </c>
      <c r="AK17">
        <v>2.6390256924748761E-2</v>
      </c>
      <c r="AL17">
        <v>2.6390256924748761E-2</v>
      </c>
      <c r="AM17">
        <v>2.6390256924748761E-2</v>
      </c>
      <c r="AN17">
        <v>2.6390256924748761E-2</v>
      </c>
      <c r="AO17">
        <v>2.6390256924748761E-2</v>
      </c>
      <c r="AP17">
        <v>2.6390256924748761E-2</v>
      </c>
      <c r="AQ17">
        <v>2.6390256924748761E-2</v>
      </c>
      <c r="AR17">
        <v>2.6390256924748761E-2</v>
      </c>
      <c r="AS17">
        <v>2.6390256924748761E-2</v>
      </c>
      <c r="AT17">
        <v>2.6390256924748761E-2</v>
      </c>
      <c r="AU17">
        <v>2.6390256924748761E-2</v>
      </c>
      <c r="AV17">
        <v>2.6390256924748761E-2</v>
      </c>
      <c r="AW17">
        <v>2.6390256924748761E-2</v>
      </c>
      <c r="AX17">
        <v>2.6390256924748761E-2</v>
      </c>
      <c r="AY17">
        <v>2.6390256924748761E-2</v>
      </c>
      <c r="AZ17">
        <v>2.6390256924748761E-2</v>
      </c>
      <c r="BA17">
        <v>2.6390256924748761E-2</v>
      </c>
      <c r="BB17">
        <v>2.6390256924748761E-2</v>
      </c>
      <c r="BC17">
        <v>2.6390256924748761E-2</v>
      </c>
      <c r="BD17">
        <v>2.6390256924748761E-2</v>
      </c>
      <c r="BE17">
        <v>2.3067315003623537E-2</v>
      </c>
      <c r="BF17">
        <v>1.6959436140504935E-2</v>
      </c>
      <c r="BG17">
        <v>1.1615908391409226E-2</v>
      </c>
      <c r="BH17">
        <v>1.0185247685616917E-2</v>
      </c>
      <c r="BI17">
        <v>7.8946164720948564E-3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6.3612222097317386E-3</v>
      </c>
      <c r="BU17">
        <v>0</v>
      </c>
    </row>
    <row r="18" spans="1:73" x14ac:dyDescent="0.35">
      <c r="A18">
        <v>962</v>
      </c>
      <c r="B18">
        <v>1030.6577615325914</v>
      </c>
      <c r="C18">
        <v>1.9569834065588342E-3</v>
      </c>
      <c r="D18">
        <v>30</v>
      </c>
      <c r="E18">
        <v>451</v>
      </c>
      <c r="F18">
        <v>-511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7.8946164720948564E-3</v>
      </c>
      <c r="R18">
        <v>7.8946164720948564E-3</v>
      </c>
      <c r="S18">
        <v>1.0185247685616917E-2</v>
      </c>
      <c r="T18">
        <v>1.2142231092175751E-2</v>
      </c>
      <c r="U18">
        <v>1.8981109625378349E-2</v>
      </c>
      <c r="V18">
        <v>2.3003712582211889E-2</v>
      </c>
      <c r="W18">
        <v>2.8347240331307595E-2</v>
      </c>
      <c r="X18">
        <v>2.8347240331307595E-2</v>
      </c>
      <c r="Y18">
        <v>2.8347240331307595E-2</v>
      </c>
      <c r="Z18">
        <v>2.8347240331307595E-2</v>
      </c>
      <c r="AA18">
        <v>2.8347240331307595E-2</v>
      </c>
      <c r="AB18">
        <v>2.8347240331307595E-2</v>
      </c>
      <c r="AC18">
        <v>2.8347240331307595E-2</v>
      </c>
      <c r="AD18">
        <v>2.8347240331307595E-2</v>
      </c>
      <c r="AE18">
        <v>2.8347240331307595E-2</v>
      </c>
      <c r="AF18">
        <v>2.8347240331307595E-2</v>
      </c>
      <c r="AG18">
        <v>2.8347240331307595E-2</v>
      </c>
      <c r="AH18">
        <v>2.8347240331307595E-2</v>
      </c>
      <c r="AI18">
        <v>2.8347240331307595E-2</v>
      </c>
      <c r="AJ18">
        <v>2.8347240331307595E-2</v>
      </c>
      <c r="AK18">
        <v>2.8347240331307595E-2</v>
      </c>
      <c r="AL18">
        <v>2.8347240331307595E-2</v>
      </c>
      <c r="AM18">
        <v>2.8347240331307595E-2</v>
      </c>
      <c r="AN18">
        <v>2.8347240331307595E-2</v>
      </c>
      <c r="AO18">
        <v>2.8347240331307595E-2</v>
      </c>
      <c r="AP18">
        <v>2.8347240331307595E-2</v>
      </c>
      <c r="AQ18">
        <v>2.8347240331307595E-2</v>
      </c>
      <c r="AR18">
        <v>2.8347240331307595E-2</v>
      </c>
      <c r="AS18">
        <v>2.8347240331307595E-2</v>
      </c>
      <c r="AT18">
        <v>2.8347240331307595E-2</v>
      </c>
      <c r="AU18">
        <v>2.8347240331307595E-2</v>
      </c>
      <c r="AV18">
        <v>2.8347240331307595E-2</v>
      </c>
      <c r="AW18">
        <v>2.8347240331307595E-2</v>
      </c>
      <c r="AX18">
        <v>2.8347240331307595E-2</v>
      </c>
      <c r="AY18">
        <v>2.8347240331307595E-2</v>
      </c>
      <c r="AZ18">
        <v>2.8347240331307595E-2</v>
      </c>
      <c r="BA18">
        <v>2.8347240331307595E-2</v>
      </c>
      <c r="BB18">
        <v>2.8347240331307595E-2</v>
      </c>
      <c r="BC18">
        <v>2.8347240331307595E-2</v>
      </c>
      <c r="BD18">
        <v>2.6390256924748761E-2</v>
      </c>
      <c r="BE18">
        <v>2.3067315003623537E-2</v>
      </c>
      <c r="BF18">
        <v>1.6959436140504935E-2</v>
      </c>
      <c r="BG18">
        <v>1.1615908391409226E-2</v>
      </c>
      <c r="BH18">
        <v>1.0185247685616917E-2</v>
      </c>
      <c r="BI18">
        <v>7.8946164720948564E-3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7.8666873881874065E-3</v>
      </c>
      <c r="BU18">
        <v>0</v>
      </c>
    </row>
    <row r="19" spans="1:73" x14ac:dyDescent="0.35">
      <c r="A19">
        <v>962</v>
      </c>
      <c r="B19">
        <v>1002.9671589899747</v>
      </c>
      <c r="C19">
        <v>1.9044052843964045E-3</v>
      </c>
      <c r="D19">
        <v>40</v>
      </c>
      <c r="E19">
        <v>441</v>
      </c>
      <c r="F19">
        <v>-521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7.8946164720948564E-3</v>
      </c>
      <c r="R19">
        <v>7.8946164720948564E-3</v>
      </c>
      <c r="S19">
        <v>1.0185247685616917E-2</v>
      </c>
      <c r="T19">
        <v>1.4046636376572157E-2</v>
      </c>
      <c r="U19">
        <v>2.0885514909774753E-2</v>
      </c>
      <c r="V19">
        <v>2.4908117866608293E-2</v>
      </c>
      <c r="W19">
        <v>3.0251645615703999E-2</v>
      </c>
      <c r="X19">
        <v>3.0251645615703999E-2</v>
      </c>
      <c r="Y19">
        <v>3.0251645615703999E-2</v>
      </c>
      <c r="Z19">
        <v>3.0251645615703999E-2</v>
      </c>
      <c r="AA19">
        <v>3.0251645615703999E-2</v>
      </c>
      <c r="AB19">
        <v>3.0251645615703999E-2</v>
      </c>
      <c r="AC19">
        <v>3.0251645615703999E-2</v>
      </c>
      <c r="AD19">
        <v>3.0251645615703999E-2</v>
      </c>
      <c r="AE19">
        <v>3.0251645615703999E-2</v>
      </c>
      <c r="AF19">
        <v>3.0251645615703999E-2</v>
      </c>
      <c r="AG19">
        <v>3.0251645615703999E-2</v>
      </c>
      <c r="AH19">
        <v>3.0251645615703999E-2</v>
      </c>
      <c r="AI19">
        <v>3.0251645615703999E-2</v>
      </c>
      <c r="AJ19">
        <v>3.0251645615703999E-2</v>
      </c>
      <c r="AK19">
        <v>3.0251645615703999E-2</v>
      </c>
      <c r="AL19">
        <v>3.0251645615703999E-2</v>
      </c>
      <c r="AM19">
        <v>3.0251645615703999E-2</v>
      </c>
      <c r="AN19">
        <v>3.0251645615703999E-2</v>
      </c>
      <c r="AO19">
        <v>3.0251645615703999E-2</v>
      </c>
      <c r="AP19">
        <v>3.0251645615703999E-2</v>
      </c>
      <c r="AQ19">
        <v>3.0251645615703999E-2</v>
      </c>
      <c r="AR19">
        <v>3.0251645615703999E-2</v>
      </c>
      <c r="AS19">
        <v>3.0251645615703999E-2</v>
      </c>
      <c r="AT19">
        <v>3.0251645615703999E-2</v>
      </c>
      <c r="AU19">
        <v>3.0251645615703999E-2</v>
      </c>
      <c r="AV19">
        <v>3.0251645615703999E-2</v>
      </c>
      <c r="AW19">
        <v>3.0251645615703999E-2</v>
      </c>
      <c r="AX19">
        <v>3.0251645615703999E-2</v>
      </c>
      <c r="AY19">
        <v>3.0251645615703999E-2</v>
      </c>
      <c r="AZ19">
        <v>3.0251645615703999E-2</v>
      </c>
      <c r="BA19">
        <v>3.0251645615703999E-2</v>
      </c>
      <c r="BB19">
        <v>3.0251645615703999E-2</v>
      </c>
      <c r="BC19">
        <v>3.0251645615703999E-2</v>
      </c>
      <c r="BD19">
        <v>2.6390256924748761E-2</v>
      </c>
      <c r="BE19">
        <v>2.3067315003623537E-2</v>
      </c>
      <c r="BF19">
        <v>1.6959436140504935E-2</v>
      </c>
      <c r="BG19">
        <v>1.1615908391409226E-2</v>
      </c>
      <c r="BH19">
        <v>1.0185247685616917E-2</v>
      </c>
      <c r="BI19">
        <v>7.8946164720948564E-3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9.3763685480448312E-3</v>
      </c>
      <c r="BU19">
        <v>0</v>
      </c>
    </row>
    <row r="20" spans="1:73" x14ac:dyDescent="0.35">
      <c r="A20">
        <v>962</v>
      </c>
      <c r="B20">
        <v>981.49645311991833</v>
      </c>
      <c r="C20">
        <v>1.8636373236988351E-3</v>
      </c>
      <c r="D20">
        <v>30</v>
      </c>
      <c r="E20">
        <v>451</v>
      </c>
      <c r="F20">
        <v>-511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7.8946164720948564E-3</v>
      </c>
      <c r="R20">
        <v>7.8946164720948564E-3</v>
      </c>
      <c r="S20">
        <v>1.0185247685616917E-2</v>
      </c>
      <c r="T20">
        <v>1.5910273700270993E-2</v>
      </c>
      <c r="U20">
        <v>2.2749152233473589E-2</v>
      </c>
      <c r="V20">
        <v>2.6771755190307129E-2</v>
      </c>
      <c r="W20">
        <v>3.2115282939402835E-2</v>
      </c>
      <c r="X20">
        <v>3.2115282939402835E-2</v>
      </c>
      <c r="Y20">
        <v>3.2115282939402835E-2</v>
      </c>
      <c r="Z20">
        <v>3.2115282939402835E-2</v>
      </c>
      <c r="AA20">
        <v>3.2115282939402835E-2</v>
      </c>
      <c r="AB20">
        <v>3.2115282939402835E-2</v>
      </c>
      <c r="AC20">
        <v>3.2115282939402835E-2</v>
      </c>
      <c r="AD20">
        <v>3.2115282939402835E-2</v>
      </c>
      <c r="AE20">
        <v>3.2115282939402835E-2</v>
      </c>
      <c r="AF20">
        <v>3.2115282939402835E-2</v>
      </c>
      <c r="AG20">
        <v>3.2115282939402835E-2</v>
      </c>
      <c r="AH20">
        <v>3.2115282939402835E-2</v>
      </c>
      <c r="AI20">
        <v>3.2115282939402835E-2</v>
      </c>
      <c r="AJ20">
        <v>3.2115282939402835E-2</v>
      </c>
      <c r="AK20">
        <v>3.2115282939402835E-2</v>
      </c>
      <c r="AL20">
        <v>3.2115282939402835E-2</v>
      </c>
      <c r="AM20">
        <v>3.2115282939402835E-2</v>
      </c>
      <c r="AN20">
        <v>3.2115282939402835E-2</v>
      </c>
      <c r="AO20">
        <v>3.2115282939402835E-2</v>
      </c>
      <c r="AP20">
        <v>3.2115282939402835E-2</v>
      </c>
      <c r="AQ20">
        <v>3.2115282939402835E-2</v>
      </c>
      <c r="AR20">
        <v>3.2115282939402835E-2</v>
      </c>
      <c r="AS20">
        <v>3.2115282939402835E-2</v>
      </c>
      <c r="AT20">
        <v>3.2115282939402835E-2</v>
      </c>
      <c r="AU20">
        <v>3.2115282939402835E-2</v>
      </c>
      <c r="AV20">
        <v>3.2115282939402835E-2</v>
      </c>
      <c r="AW20">
        <v>3.2115282939402835E-2</v>
      </c>
      <c r="AX20">
        <v>3.2115282939402835E-2</v>
      </c>
      <c r="AY20">
        <v>3.2115282939402835E-2</v>
      </c>
      <c r="AZ20">
        <v>3.2115282939402835E-2</v>
      </c>
      <c r="BA20">
        <v>3.2115282939402835E-2</v>
      </c>
      <c r="BB20">
        <v>3.2115282939402835E-2</v>
      </c>
      <c r="BC20">
        <v>3.2115282939402835E-2</v>
      </c>
      <c r="BD20">
        <v>2.6390256924748761E-2</v>
      </c>
      <c r="BE20">
        <v>2.3067315003623537E-2</v>
      </c>
      <c r="BF20">
        <v>1.6959436140504935E-2</v>
      </c>
      <c r="BG20">
        <v>1.1615908391409226E-2</v>
      </c>
      <c r="BH20">
        <v>1.0185247685616917E-2</v>
      </c>
      <c r="BI20">
        <v>7.8946164720948564E-3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7.8666873881874065E-3</v>
      </c>
      <c r="BU20">
        <v>0</v>
      </c>
    </row>
    <row r="21" spans="1:73" x14ac:dyDescent="0.35">
      <c r="A21">
        <v>962</v>
      </c>
      <c r="B21">
        <v>965.5707055044835</v>
      </c>
      <c r="C21">
        <v>1.8333979707499907E-3</v>
      </c>
      <c r="D21">
        <v>20</v>
      </c>
      <c r="E21">
        <v>461</v>
      </c>
      <c r="F21">
        <v>-501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7.8946164720948564E-3</v>
      </c>
      <c r="R21">
        <v>7.8946164720948564E-3</v>
      </c>
      <c r="S21">
        <v>1.0185247685616917E-2</v>
      </c>
      <c r="T21">
        <v>1.5910273700270993E-2</v>
      </c>
      <c r="U21">
        <v>2.4582550204223581E-2</v>
      </c>
      <c r="V21">
        <v>2.860515316105712E-2</v>
      </c>
      <c r="W21">
        <v>3.3948680910152823E-2</v>
      </c>
      <c r="X21">
        <v>3.3948680910152823E-2</v>
      </c>
      <c r="Y21">
        <v>3.3948680910152823E-2</v>
      </c>
      <c r="Z21">
        <v>3.3948680910152823E-2</v>
      </c>
      <c r="AA21">
        <v>3.3948680910152823E-2</v>
      </c>
      <c r="AB21">
        <v>3.3948680910152823E-2</v>
      </c>
      <c r="AC21">
        <v>3.3948680910152823E-2</v>
      </c>
      <c r="AD21">
        <v>3.3948680910152823E-2</v>
      </c>
      <c r="AE21">
        <v>3.3948680910152823E-2</v>
      </c>
      <c r="AF21">
        <v>3.3948680910152823E-2</v>
      </c>
      <c r="AG21">
        <v>3.3948680910152823E-2</v>
      </c>
      <c r="AH21">
        <v>3.3948680910152823E-2</v>
      </c>
      <c r="AI21">
        <v>3.3948680910152823E-2</v>
      </c>
      <c r="AJ21">
        <v>3.3948680910152823E-2</v>
      </c>
      <c r="AK21">
        <v>3.3948680910152823E-2</v>
      </c>
      <c r="AL21">
        <v>3.3948680910152823E-2</v>
      </c>
      <c r="AM21">
        <v>3.3948680910152823E-2</v>
      </c>
      <c r="AN21">
        <v>3.3948680910152823E-2</v>
      </c>
      <c r="AO21">
        <v>3.3948680910152823E-2</v>
      </c>
      <c r="AP21">
        <v>3.3948680910152823E-2</v>
      </c>
      <c r="AQ21">
        <v>3.3948680910152823E-2</v>
      </c>
      <c r="AR21">
        <v>3.3948680910152823E-2</v>
      </c>
      <c r="AS21">
        <v>3.3948680910152823E-2</v>
      </c>
      <c r="AT21">
        <v>3.3948680910152823E-2</v>
      </c>
      <c r="AU21">
        <v>3.3948680910152823E-2</v>
      </c>
      <c r="AV21">
        <v>3.3948680910152823E-2</v>
      </c>
      <c r="AW21">
        <v>3.3948680910152823E-2</v>
      </c>
      <c r="AX21">
        <v>3.3948680910152823E-2</v>
      </c>
      <c r="AY21">
        <v>3.3948680910152823E-2</v>
      </c>
      <c r="AZ21">
        <v>3.3948680910152823E-2</v>
      </c>
      <c r="BA21">
        <v>3.3948680910152823E-2</v>
      </c>
      <c r="BB21">
        <v>3.3948680910152823E-2</v>
      </c>
      <c r="BC21">
        <v>3.3948680910152823E-2</v>
      </c>
      <c r="BD21">
        <v>2.8223654895498752E-2</v>
      </c>
      <c r="BE21">
        <v>2.3067315003623537E-2</v>
      </c>
      <c r="BF21">
        <v>1.6959436140504935E-2</v>
      </c>
      <c r="BG21">
        <v>1.1615908391409226E-2</v>
      </c>
      <c r="BH21">
        <v>1.0185247685616917E-2</v>
      </c>
      <c r="BI21">
        <v>7.8946164720948564E-3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6.3612222097317352E-3</v>
      </c>
      <c r="BU21">
        <v>0</v>
      </c>
    </row>
    <row r="22" spans="1:73" x14ac:dyDescent="0.35">
      <c r="A22">
        <v>962</v>
      </c>
      <c r="B22">
        <v>985.96505668127884</v>
      </c>
      <c r="C22">
        <v>1.8721221800172588E-3</v>
      </c>
      <c r="D22">
        <v>10</v>
      </c>
      <c r="E22">
        <v>471</v>
      </c>
      <c r="F22">
        <v>-491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7.8946164720948564E-3</v>
      </c>
      <c r="R22">
        <v>7.8946164720948564E-3</v>
      </c>
      <c r="S22">
        <v>1.0185247685616917E-2</v>
      </c>
      <c r="T22">
        <v>1.5910273700270993E-2</v>
      </c>
      <c r="U22">
        <v>2.6454672384240839E-2</v>
      </c>
      <c r="V22">
        <v>3.0477275341074379E-2</v>
      </c>
      <c r="W22">
        <v>3.5820803090170085E-2</v>
      </c>
      <c r="X22">
        <v>3.5820803090170085E-2</v>
      </c>
      <c r="Y22">
        <v>3.5820803090170085E-2</v>
      </c>
      <c r="Z22">
        <v>3.5820803090170085E-2</v>
      </c>
      <c r="AA22">
        <v>3.5820803090170085E-2</v>
      </c>
      <c r="AB22">
        <v>3.5820803090170085E-2</v>
      </c>
      <c r="AC22">
        <v>3.5820803090170085E-2</v>
      </c>
      <c r="AD22">
        <v>3.5820803090170085E-2</v>
      </c>
      <c r="AE22">
        <v>3.5820803090170085E-2</v>
      </c>
      <c r="AF22">
        <v>3.5820803090170085E-2</v>
      </c>
      <c r="AG22">
        <v>3.5820803090170085E-2</v>
      </c>
      <c r="AH22">
        <v>3.5820803090170085E-2</v>
      </c>
      <c r="AI22">
        <v>3.5820803090170085E-2</v>
      </c>
      <c r="AJ22">
        <v>3.5820803090170085E-2</v>
      </c>
      <c r="AK22">
        <v>3.5820803090170085E-2</v>
      </c>
      <c r="AL22">
        <v>3.5820803090170085E-2</v>
      </c>
      <c r="AM22">
        <v>3.5820803090170085E-2</v>
      </c>
      <c r="AN22">
        <v>3.5820803090170085E-2</v>
      </c>
      <c r="AO22">
        <v>3.5820803090170085E-2</v>
      </c>
      <c r="AP22">
        <v>3.5820803090170085E-2</v>
      </c>
      <c r="AQ22">
        <v>3.5820803090170085E-2</v>
      </c>
      <c r="AR22">
        <v>3.5820803090170085E-2</v>
      </c>
      <c r="AS22">
        <v>3.5820803090170085E-2</v>
      </c>
      <c r="AT22">
        <v>3.5820803090170085E-2</v>
      </c>
      <c r="AU22">
        <v>3.5820803090170085E-2</v>
      </c>
      <c r="AV22">
        <v>3.5820803090170085E-2</v>
      </c>
      <c r="AW22">
        <v>3.5820803090170085E-2</v>
      </c>
      <c r="AX22">
        <v>3.5820803090170085E-2</v>
      </c>
      <c r="AY22">
        <v>3.5820803090170085E-2</v>
      </c>
      <c r="AZ22">
        <v>3.5820803090170085E-2</v>
      </c>
      <c r="BA22">
        <v>3.5820803090170085E-2</v>
      </c>
      <c r="BB22">
        <v>3.5820803090170085E-2</v>
      </c>
      <c r="BC22">
        <v>3.5820803090170085E-2</v>
      </c>
      <c r="BD22">
        <v>3.0095777075516011E-2</v>
      </c>
      <c r="BE22">
        <v>2.3067315003623537E-2</v>
      </c>
      <c r="BF22">
        <v>1.6959436140504935E-2</v>
      </c>
      <c r="BG22">
        <v>1.1615908391409226E-2</v>
      </c>
      <c r="BH22">
        <v>1.0185247685616917E-2</v>
      </c>
      <c r="BI22">
        <v>7.8946164720948564E-3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4.6955850130526618E-3</v>
      </c>
      <c r="BU22">
        <v>7.4562464562111935E-4</v>
      </c>
    </row>
    <row r="23" spans="1:73" x14ac:dyDescent="0.35">
      <c r="A23">
        <v>962</v>
      </c>
      <c r="B23">
        <v>1036.4744634611125</v>
      </c>
      <c r="C23">
        <v>1.96802799340412E-3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7.8946164720948564E-3</v>
      </c>
      <c r="R23">
        <v>7.8946164720948564E-3</v>
      </c>
      <c r="S23">
        <v>1.0185247685616917E-2</v>
      </c>
      <c r="T23">
        <v>1.5910273700270993E-2</v>
      </c>
      <c r="U23">
        <v>2.8422700377644959E-2</v>
      </c>
      <c r="V23">
        <v>3.2445303334478495E-2</v>
      </c>
      <c r="W23">
        <v>3.7788831083574205E-2</v>
      </c>
      <c r="X23">
        <v>3.7788831083574205E-2</v>
      </c>
      <c r="Y23">
        <v>3.7788831083574205E-2</v>
      </c>
      <c r="Z23">
        <v>3.7788831083574205E-2</v>
      </c>
      <c r="AA23">
        <v>3.7788831083574205E-2</v>
      </c>
      <c r="AB23">
        <v>3.7788831083574205E-2</v>
      </c>
      <c r="AC23">
        <v>3.7788831083574205E-2</v>
      </c>
      <c r="AD23">
        <v>3.7788831083574205E-2</v>
      </c>
      <c r="AE23">
        <v>3.7788831083574205E-2</v>
      </c>
      <c r="AF23">
        <v>3.7788831083574205E-2</v>
      </c>
      <c r="AG23">
        <v>3.7788831083574205E-2</v>
      </c>
      <c r="AH23">
        <v>3.7788831083574205E-2</v>
      </c>
      <c r="AI23">
        <v>3.7788831083574205E-2</v>
      </c>
      <c r="AJ23">
        <v>3.7788831083574205E-2</v>
      </c>
      <c r="AK23">
        <v>3.7788831083574205E-2</v>
      </c>
      <c r="AL23">
        <v>3.7788831083574205E-2</v>
      </c>
      <c r="AM23">
        <v>3.7788831083574205E-2</v>
      </c>
      <c r="AN23">
        <v>3.7788831083574205E-2</v>
      </c>
      <c r="AO23">
        <v>3.7788831083574205E-2</v>
      </c>
      <c r="AP23">
        <v>3.7788831083574205E-2</v>
      </c>
      <c r="AQ23">
        <v>3.7788831083574205E-2</v>
      </c>
      <c r="AR23">
        <v>3.7788831083574205E-2</v>
      </c>
      <c r="AS23">
        <v>3.7788831083574205E-2</v>
      </c>
      <c r="AT23">
        <v>3.7788831083574205E-2</v>
      </c>
      <c r="AU23">
        <v>3.7788831083574205E-2</v>
      </c>
      <c r="AV23">
        <v>3.7788831083574205E-2</v>
      </c>
      <c r="AW23">
        <v>3.7788831083574205E-2</v>
      </c>
      <c r="AX23">
        <v>3.7788831083574205E-2</v>
      </c>
      <c r="AY23">
        <v>3.7788831083574205E-2</v>
      </c>
      <c r="AZ23">
        <v>3.7788831083574205E-2</v>
      </c>
      <c r="BA23">
        <v>3.7788831083574205E-2</v>
      </c>
      <c r="BB23">
        <v>3.7788831083574205E-2</v>
      </c>
      <c r="BC23">
        <v>3.7788831083574205E-2</v>
      </c>
      <c r="BD23">
        <v>3.2063805068920134E-2</v>
      </c>
      <c r="BE23">
        <v>2.5035342997027657E-2</v>
      </c>
      <c r="BF23">
        <v>1.6959436140504935E-2</v>
      </c>
      <c r="BG23">
        <v>1.1615908391409226E-2</v>
      </c>
      <c r="BH23">
        <v>1.0185247685616917E-2</v>
      </c>
      <c r="BI23">
        <v>7.8946164720948564E-3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2.6957617536605555E-3</v>
      </c>
      <c r="BU23">
        <v>2.8882242020036308E-3</v>
      </c>
    </row>
    <row r="24" spans="1:73" x14ac:dyDescent="0.35">
      <c r="A24">
        <v>962</v>
      </c>
      <c r="B24">
        <v>981.65642390254811</v>
      </c>
      <c r="C24">
        <v>1.8639410716342071E-3</v>
      </c>
      <c r="D24">
        <v>-10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7.8946164720948564E-3</v>
      </c>
      <c r="R24">
        <v>7.8946164720948564E-3</v>
      </c>
      <c r="S24">
        <v>1.0185247685616917E-2</v>
      </c>
      <c r="T24">
        <v>1.5910273700270993E-2</v>
      </c>
      <c r="U24">
        <v>2.8422700377644959E-2</v>
      </c>
      <c r="V24">
        <v>3.4309244406112702E-2</v>
      </c>
      <c r="W24">
        <v>3.9652772155208411E-2</v>
      </c>
      <c r="X24">
        <v>3.9652772155208411E-2</v>
      </c>
      <c r="Y24">
        <v>3.9652772155208411E-2</v>
      </c>
      <c r="Z24">
        <v>3.9652772155208411E-2</v>
      </c>
      <c r="AA24">
        <v>3.9652772155208411E-2</v>
      </c>
      <c r="AB24">
        <v>3.9652772155208411E-2</v>
      </c>
      <c r="AC24">
        <v>3.9652772155208411E-2</v>
      </c>
      <c r="AD24">
        <v>3.9652772155208411E-2</v>
      </c>
      <c r="AE24">
        <v>3.9652772155208411E-2</v>
      </c>
      <c r="AF24">
        <v>3.9652772155208411E-2</v>
      </c>
      <c r="AG24">
        <v>3.9652772155208411E-2</v>
      </c>
      <c r="AH24">
        <v>3.9652772155208411E-2</v>
      </c>
      <c r="AI24">
        <v>3.9652772155208411E-2</v>
      </c>
      <c r="AJ24">
        <v>3.9652772155208411E-2</v>
      </c>
      <c r="AK24">
        <v>3.9652772155208411E-2</v>
      </c>
      <c r="AL24">
        <v>3.9652772155208411E-2</v>
      </c>
      <c r="AM24">
        <v>3.9652772155208411E-2</v>
      </c>
      <c r="AN24">
        <v>3.9652772155208411E-2</v>
      </c>
      <c r="AO24">
        <v>3.9652772155208411E-2</v>
      </c>
      <c r="AP24">
        <v>3.9652772155208411E-2</v>
      </c>
      <c r="AQ24">
        <v>3.9652772155208411E-2</v>
      </c>
      <c r="AR24">
        <v>3.9652772155208411E-2</v>
      </c>
      <c r="AS24">
        <v>3.9652772155208411E-2</v>
      </c>
      <c r="AT24">
        <v>3.9652772155208411E-2</v>
      </c>
      <c r="AU24">
        <v>3.9652772155208411E-2</v>
      </c>
      <c r="AV24">
        <v>3.9652772155208411E-2</v>
      </c>
      <c r="AW24">
        <v>3.9652772155208411E-2</v>
      </c>
      <c r="AX24">
        <v>3.9652772155208411E-2</v>
      </c>
      <c r="AY24">
        <v>3.9652772155208411E-2</v>
      </c>
      <c r="AZ24">
        <v>3.9652772155208411E-2</v>
      </c>
      <c r="BA24">
        <v>3.9652772155208411E-2</v>
      </c>
      <c r="BB24">
        <v>3.9652772155208411E-2</v>
      </c>
      <c r="BC24">
        <v>3.9652772155208411E-2</v>
      </c>
      <c r="BD24">
        <v>3.3927746140554341E-2</v>
      </c>
      <c r="BE24">
        <v>2.6899284068661863E-2</v>
      </c>
      <c r="BF24">
        <v>1.6959436140504935E-2</v>
      </c>
      <c r="BG24">
        <v>1.1615908391409226E-2</v>
      </c>
      <c r="BH24">
        <v>1.0185247685616917E-2</v>
      </c>
      <c r="BI24">
        <v>7.8946164720948564E-3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6.9593849426845267E-4</v>
      </c>
      <c r="BU24">
        <v>5.0308237583861423E-3</v>
      </c>
    </row>
    <row r="25" spans="1:73" x14ac:dyDescent="0.35">
      <c r="A25">
        <v>962</v>
      </c>
      <c r="B25">
        <v>1014.5851980848379</v>
      </c>
      <c r="C25">
        <v>1.9264652839170895E-3</v>
      </c>
      <c r="D25">
        <v>-20</v>
      </c>
      <c r="E25">
        <v>501</v>
      </c>
      <c r="F25">
        <v>-461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7.8946164720948564E-3</v>
      </c>
      <c r="R25">
        <v>7.8946164720948564E-3</v>
      </c>
      <c r="S25">
        <v>1.0185247685616917E-2</v>
      </c>
      <c r="T25">
        <v>1.5910273700270993E-2</v>
      </c>
      <c r="U25">
        <v>2.8422700377644959E-2</v>
      </c>
      <c r="V25">
        <v>3.6235709690029788E-2</v>
      </c>
      <c r="W25">
        <v>4.1579237439125498E-2</v>
      </c>
      <c r="X25">
        <v>4.1579237439125498E-2</v>
      </c>
      <c r="Y25">
        <v>4.1579237439125498E-2</v>
      </c>
      <c r="Z25">
        <v>4.1579237439125498E-2</v>
      </c>
      <c r="AA25">
        <v>4.1579237439125498E-2</v>
      </c>
      <c r="AB25">
        <v>4.1579237439125498E-2</v>
      </c>
      <c r="AC25">
        <v>4.1579237439125498E-2</v>
      </c>
      <c r="AD25">
        <v>4.1579237439125498E-2</v>
      </c>
      <c r="AE25">
        <v>4.1579237439125498E-2</v>
      </c>
      <c r="AF25">
        <v>4.1579237439125498E-2</v>
      </c>
      <c r="AG25">
        <v>4.1579237439125498E-2</v>
      </c>
      <c r="AH25">
        <v>4.1579237439125498E-2</v>
      </c>
      <c r="AI25">
        <v>4.1579237439125498E-2</v>
      </c>
      <c r="AJ25">
        <v>4.1579237439125498E-2</v>
      </c>
      <c r="AK25">
        <v>4.1579237439125498E-2</v>
      </c>
      <c r="AL25">
        <v>4.1579237439125498E-2</v>
      </c>
      <c r="AM25">
        <v>4.1579237439125498E-2</v>
      </c>
      <c r="AN25">
        <v>4.1579237439125498E-2</v>
      </c>
      <c r="AO25">
        <v>4.1579237439125498E-2</v>
      </c>
      <c r="AP25">
        <v>4.1579237439125498E-2</v>
      </c>
      <c r="AQ25">
        <v>4.1579237439125498E-2</v>
      </c>
      <c r="AR25">
        <v>4.1579237439125498E-2</v>
      </c>
      <c r="AS25">
        <v>4.1579237439125498E-2</v>
      </c>
      <c r="AT25">
        <v>4.1579237439125498E-2</v>
      </c>
      <c r="AU25">
        <v>4.1579237439125498E-2</v>
      </c>
      <c r="AV25">
        <v>4.1579237439125498E-2</v>
      </c>
      <c r="AW25">
        <v>4.1579237439125498E-2</v>
      </c>
      <c r="AX25">
        <v>4.1579237439125498E-2</v>
      </c>
      <c r="AY25">
        <v>4.1579237439125498E-2</v>
      </c>
      <c r="AZ25">
        <v>4.1579237439125498E-2</v>
      </c>
      <c r="BA25">
        <v>4.1579237439125498E-2</v>
      </c>
      <c r="BB25">
        <v>4.1579237439125498E-2</v>
      </c>
      <c r="BC25">
        <v>4.1579237439125498E-2</v>
      </c>
      <c r="BD25">
        <v>3.5854211424471427E-2</v>
      </c>
      <c r="BE25">
        <v>2.8825749352578953E-2</v>
      </c>
      <c r="BF25">
        <v>1.6959436140504935E-2</v>
      </c>
      <c r="BG25">
        <v>1.1615908391409226E-2</v>
      </c>
      <c r="BH25">
        <v>1.0185247685616917E-2</v>
      </c>
      <c r="BI25">
        <v>7.8946164720948564E-3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7.5031848322436312E-3</v>
      </c>
    </row>
    <row r="26" spans="1:73" x14ac:dyDescent="0.35">
      <c r="A26">
        <v>962</v>
      </c>
      <c r="B26">
        <v>948.56058622004593</v>
      </c>
      <c r="C26">
        <v>1.8010996439671695E-3</v>
      </c>
      <c r="D26">
        <v>-30</v>
      </c>
      <c r="E26">
        <v>511</v>
      </c>
      <c r="F26">
        <v>-451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7.8946164720948564E-3</v>
      </c>
      <c r="R26">
        <v>7.8946164720948564E-3</v>
      </c>
      <c r="S26">
        <v>1.0185247685616917E-2</v>
      </c>
      <c r="T26">
        <v>1.5910273700270993E-2</v>
      </c>
      <c r="U26">
        <v>2.8422700377644959E-2</v>
      </c>
      <c r="V26">
        <v>3.6235709690029788E-2</v>
      </c>
      <c r="W26">
        <v>4.338033708309267E-2</v>
      </c>
      <c r="X26">
        <v>4.338033708309267E-2</v>
      </c>
      <c r="Y26">
        <v>4.338033708309267E-2</v>
      </c>
      <c r="Z26">
        <v>4.338033708309267E-2</v>
      </c>
      <c r="AA26">
        <v>4.338033708309267E-2</v>
      </c>
      <c r="AB26">
        <v>4.338033708309267E-2</v>
      </c>
      <c r="AC26">
        <v>4.338033708309267E-2</v>
      </c>
      <c r="AD26">
        <v>4.338033708309267E-2</v>
      </c>
      <c r="AE26">
        <v>4.338033708309267E-2</v>
      </c>
      <c r="AF26">
        <v>4.338033708309267E-2</v>
      </c>
      <c r="AG26">
        <v>4.338033708309267E-2</v>
      </c>
      <c r="AH26">
        <v>4.338033708309267E-2</v>
      </c>
      <c r="AI26">
        <v>4.338033708309267E-2</v>
      </c>
      <c r="AJ26">
        <v>4.338033708309267E-2</v>
      </c>
      <c r="AK26">
        <v>4.338033708309267E-2</v>
      </c>
      <c r="AL26">
        <v>4.338033708309267E-2</v>
      </c>
      <c r="AM26">
        <v>4.338033708309267E-2</v>
      </c>
      <c r="AN26">
        <v>4.338033708309267E-2</v>
      </c>
      <c r="AO26">
        <v>4.338033708309267E-2</v>
      </c>
      <c r="AP26">
        <v>4.338033708309267E-2</v>
      </c>
      <c r="AQ26">
        <v>4.338033708309267E-2</v>
      </c>
      <c r="AR26">
        <v>4.338033708309267E-2</v>
      </c>
      <c r="AS26">
        <v>4.338033708309267E-2</v>
      </c>
      <c r="AT26">
        <v>4.338033708309267E-2</v>
      </c>
      <c r="AU26">
        <v>4.338033708309267E-2</v>
      </c>
      <c r="AV26">
        <v>4.338033708309267E-2</v>
      </c>
      <c r="AW26">
        <v>4.338033708309267E-2</v>
      </c>
      <c r="AX26">
        <v>4.338033708309267E-2</v>
      </c>
      <c r="AY26">
        <v>4.338033708309267E-2</v>
      </c>
      <c r="AZ26">
        <v>4.338033708309267E-2</v>
      </c>
      <c r="BA26">
        <v>4.338033708309267E-2</v>
      </c>
      <c r="BB26">
        <v>4.338033708309267E-2</v>
      </c>
      <c r="BC26">
        <v>4.338033708309267E-2</v>
      </c>
      <c r="BD26">
        <v>3.7655311068438599E-2</v>
      </c>
      <c r="BE26">
        <v>3.0626848996546122E-2</v>
      </c>
      <c r="BF26">
        <v>1.8760535784472104E-2</v>
      </c>
      <c r="BG26">
        <v>1.1615908391409226E-2</v>
      </c>
      <c r="BH26">
        <v>1.0185247685616917E-2</v>
      </c>
      <c r="BI26">
        <v>7.8946164720948564E-3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1.0133597284299203E-2</v>
      </c>
    </row>
    <row r="27" spans="1:73" x14ac:dyDescent="0.35">
      <c r="A27">
        <v>962</v>
      </c>
      <c r="B27">
        <v>981.91797566603702</v>
      </c>
      <c r="C27">
        <v>1.8644376986235026E-3</v>
      </c>
      <c r="D27">
        <v>-40</v>
      </c>
      <c r="E27">
        <v>521</v>
      </c>
      <c r="F27">
        <v>-441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7.8946164720948564E-3</v>
      </c>
      <c r="R27">
        <v>7.8946164720948564E-3</v>
      </c>
      <c r="S27">
        <v>1.0185247685616917E-2</v>
      </c>
      <c r="T27">
        <v>1.5910273700270993E-2</v>
      </c>
      <c r="U27">
        <v>2.8422700377644959E-2</v>
      </c>
      <c r="V27">
        <v>3.6235709690029788E-2</v>
      </c>
      <c r="W27">
        <v>4.5244774781716172E-2</v>
      </c>
      <c r="X27">
        <v>4.5244774781716172E-2</v>
      </c>
      <c r="Y27">
        <v>4.5244774781716172E-2</v>
      </c>
      <c r="Z27">
        <v>4.5244774781716172E-2</v>
      </c>
      <c r="AA27">
        <v>4.5244774781716172E-2</v>
      </c>
      <c r="AB27">
        <v>4.5244774781716172E-2</v>
      </c>
      <c r="AC27">
        <v>4.5244774781716172E-2</v>
      </c>
      <c r="AD27">
        <v>4.5244774781716172E-2</v>
      </c>
      <c r="AE27">
        <v>4.5244774781716172E-2</v>
      </c>
      <c r="AF27">
        <v>4.5244774781716172E-2</v>
      </c>
      <c r="AG27">
        <v>4.5244774781716172E-2</v>
      </c>
      <c r="AH27">
        <v>4.5244774781716172E-2</v>
      </c>
      <c r="AI27">
        <v>4.5244774781716172E-2</v>
      </c>
      <c r="AJ27">
        <v>4.5244774781716172E-2</v>
      </c>
      <c r="AK27">
        <v>4.5244774781716172E-2</v>
      </c>
      <c r="AL27">
        <v>4.5244774781716172E-2</v>
      </c>
      <c r="AM27">
        <v>4.5244774781716172E-2</v>
      </c>
      <c r="AN27">
        <v>4.5244774781716172E-2</v>
      </c>
      <c r="AO27">
        <v>4.5244774781716172E-2</v>
      </c>
      <c r="AP27">
        <v>4.5244774781716172E-2</v>
      </c>
      <c r="AQ27">
        <v>4.5244774781716172E-2</v>
      </c>
      <c r="AR27">
        <v>4.5244774781716172E-2</v>
      </c>
      <c r="AS27">
        <v>4.5244774781716172E-2</v>
      </c>
      <c r="AT27">
        <v>4.5244774781716172E-2</v>
      </c>
      <c r="AU27">
        <v>4.5244774781716172E-2</v>
      </c>
      <c r="AV27">
        <v>4.5244774781716172E-2</v>
      </c>
      <c r="AW27">
        <v>4.5244774781716172E-2</v>
      </c>
      <c r="AX27">
        <v>4.5244774781716172E-2</v>
      </c>
      <c r="AY27">
        <v>4.5244774781716172E-2</v>
      </c>
      <c r="AZ27">
        <v>4.5244774781716172E-2</v>
      </c>
      <c r="BA27">
        <v>4.5244774781716172E-2</v>
      </c>
      <c r="BB27">
        <v>4.5244774781716172E-2</v>
      </c>
      <c r="BC27">
        <v>4.5244774781716172E-2</v>
      </c>
      <c r="BD27">
        <v>3.9519748767062102E-2</v>
      </c>
      <c r="BE27">
        <v>3.2491286695169624E-2</v>
      </c>
      <c r="BF27">
        <v>2.0624973483095606E-2</v>
      </c>
      <c r="BG27">
        <v>1.1615908391409226E-2</v>
      </c>
      <c r="BH27">
        <v>1.0185247685616917E-2</v>
      </c>
      <c r="BI27">
        <v>7.8946164720948564E-3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1.2771252028480798E-2</v>
      </c>
    </row>
    <row r="28" spans="1:73" x14ac:dyDescent="0.35">
      <c r="A28">
        <v>962</v>
      </c>
      <c r="B28">
        <v>1009.5129317768108</v>
      </c>
      <c r="C28">
        <v>1.9168342100835251E-3</v>
      </c>
      <c r="D28">
        <v>-30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7.8946164720948564E-3</v>
      </c>
      <c r="R28">
        <v>7.8946164720948564E-3</v>
      </c>
      <c r="S28">
        <v>1.0185247685616917E-2</v>
      </c>
      <c r="T28">
        <v>1.5910273700270993E-2</v>
      </c>
      <c r="U28">
        <v>2.8422700377644959E-2</v>
      </c>
      <c r="V28">
        <v>3.6235709690029788E-2</v>
      </c>
      <c r="W28">
        <v>4.7161608991799699E-2</v>
      </c>
      <c r="X28">
        <v>4.7161608991799699E-2</v>
      </c>
      <c r="Y28">
        <v>4.7161608991799699E-2</v>
      </c>
      <c r="Z28">
        <v>4.7161608991799699E-2</v>
      </c>
      <c r="AA28">
        <v>4.7161608991799699E-2</v>
      </c>
      <c r="AB28">
        <v>4.7161608991799699E-2</v>
      </c>
      <c r="AC28">
        <v>4.7161608991799699E-2</v>
      </c>
      <c r="AD28">
        <v>4.7161608991799699E-2</v>
      </c>
      <c r="AE28">
        <v>4.7161608991799699E-2</v>
      </c>
      <c r="AF28">
        <v>4.7161608991799699E-2</v>
      </c>
      <c r="AG28">
        <v>4.7161608991799699E-2</v>
      </c>
      <c r="AH28">
        <v>4.7161608991799699E-2</v>
      </c>
      <c r="AI28">
        <v>4.7161608991799699E-2</v>
      </c>
      <c r="AJ28">
        <v>4.7161608991799699E-2</v>
      </c>
      <c r="AK28">
        <v>4.7161608991799699E-2</v>
      </c>
      <c r="AL28">
        <v>4.7161608991799699E-2</v>
      </c>
      <c r="AM28">
        <v>4.7161608991799699E-2</v>
      </c>
      <c r="AN28">
        <v>4.7161608991799699E-2</v>
      </c>
      <c r="AO28">
        <v>4.7161608991799699E-2</v>
      </c>
      <c r="AP28">
        <v>4.7161608991799699E-2</v>
      </c>
      <c r="AQ28">
        <v>4.7161608991799699E-2</v>
      </c>
      <c r="AR28">
        <v>4.7161608991799699E-2</v>
      </c>
      <c r="AS28">
        <v>4.7161608991799699E-2</v>
      </c>
      <c r="AT28">
        <v>4.7161608991799699E-2</v>
      </c>
      <c r="AU28">
        <v>4.7161608991799699E-2</v>
      </c>
      <c r="AV28">
        <v>4.7161608991799699E-2</v>
      </c>
      <c r="AW28">
        <v>4.7161608991799699E-2</v>
      </c>
      <c r="AX28">
        <v>4.7161608991799699E-2</v>
      </c>
      <c r="AY28">
        <v>4.7161608991799699E-2</v>
      </c>
      <c r="AZ28">
        <v>4.7161608991799699E-2</v>
      </c>
      <c r="BA28">
        <v>4.7161608991799699E-2</v>
      </c>
      <c r="BB28">
        <v>4.7161608991799699E-2</v>
      </c>
      <c r="BC28">
        <v>4.7161608991799699E-2</v>
      </c>
      <c r="BD28">
        <v>4.1436582977145628E-2</v>
      </c>
      <c r="BE28">
        <v>3.4408120905253151E-2</v>
      </c>
      <c r="BF28">
        <v>2.2541807693179133E-2</v>
      </c>
      <c r="BG28">
        <v>1.1615908391409226E-2</v>
      </c>
      <c r="BH28">
        <v>1.0185247685616917E-2</v>
      </c>
      <c r="BI28">
        <v>7.8946164720948564E-3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1.0133597284299203E-2</v>
      </c>
    </row>
    <row r="29" spans="1:73" x14ac:dyDescent="0.35">
      <c r="A29">
        <v>962</v>
      </c>
      <c r="B29">
        <v>973.57159545511786</v>
      </c>
      <c r="C29">
        <v>1.8485898311865841E-3</v>
      </c>
      <c r="D29">
        <v>-20</v>
      </c>
      <c r="E29">
        <v>501</v>
      </c>
      <c r="F29">
        <v>-461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7.8946164720948564E-3</v>
      </c>
      <c r="R29">
        <v>7.8946164720948564E-3</v>
      </c>
      <c r="S29">
        <v>1.0185247685616917E-2</v>
      </c>
      <c r="T29">
        <v>1.5910273700270993E-2</v>
      </c>
      <c r="U29">
        <v>2.8422700377644959E-2</v>
      </c>
      <c r="V29">
        <v>3.8084299521216371E-2</v>
      </c>
      <c r="W29">
        <v>4.9010198822986281E-2</v>
      </c>
      <c r="X29">
        <v>4.9010198822986281E-2</v>
      </c>
      <c r="Y29">
        <v>4.9010198822986281E-2</v>
      </c>
      <c r="Z29">
        <v>4.9010198822986281E-2</v>
      </c>
      <c r="AA29">
        <v>4.9010198822986281E-2</v>
      </c>
      <c r="AB29">
        <v>4.9010198822986281E-2</v>
      </c>
      <c r="AC29">
        <v>4.9010198822986281E-2</v>
      </c>
      <c r="AD29">
        <v>4.9010198822986281E-2</v>
      </c>
      <c r="AE29">
        <v>4.9010198822986281E-2</v>
      </c>
      <c r="AF29">
        <v>4.9010198822986281E-2</v>
      </c>
      <c r="AG29">
        <v>4.9010198822986281E-2</v>
      </c>
      <c r="AH29">
        <v>4.9010198822986281E-2</v>
      </c>
      <c r="AI29">
        <v>4.9010198822986281E-2</v>
      </c>
      <c r="AJ29">
        <v>4.9010198822986281E-2</v>
      </c>
      <c r="AK29">
        <v>4.9010198822986281E-2</v>
      </c>
      <c r="AL29">
        <v>4.9010198822986281E-2</v>
      </c>
      <c r="AM29">
        <v>4.9010198822986281E-2</v>
      </c>
      <c r="AN29">
        <v>4.9010198822986281E-2</v>
      </c>
      <c r="AO29">
        <v>4.9010198822986281E-2</v>
      </c>
      <c r="AP29">
        <v>4.9010198822986281E-2</v>
      </c>
      <c r="AQ29">
        <v>4.9010198822986281E-2</v>
      </c>
      <c r="AR29">
        <v>4.9010198822986281E-2</v>
      </c>
      <c r="AS29">
        <v>4.9010198822986281E-2</v>
      </c>
      <c r="AT29">
        <v>4.9010198822986281E-2</v>
      </c>
      <c r="AU29">
        <v>4.9010198822986281E-2</v>
      </c>
      <c r="AV29">
        <v>4.9010198822986281E-2</v>
      </c>
      <c r="AW29">
        <v>4.9010198822986281E-2</v>
      </c>
      <c r="AX29">
        <v>4.9010198822986281E-2</v>
      </c>
      <c r="AY29">
        <v>4.9010198822986281E-2</v>
      </c>
      <c r="AZ29">
        <v>4.9010198822986281E-2</v>
      </c>
      <c r="BA29">
        <v>4.9010198822986281E-2</v>
      </c>
      <c r="BB29">
        <v>4.9010198822986281E-2</v>
      </c>
      <c r="BC29">
        <v>4.9010198822986281E-2</v>
      </c>
      <c r="BD29">
        <v>4.328517280833221E-2</v>
      </c>
      <c r="BE29">
        <v>3.6256710736439733E-2</v>
      </c>
      <c r="BF29">
        <v>2.2541807693179133E-2</v>
      </c>
      <c r="BG29">
        <v>1.1615908391409226E-2</v>
      </c>
      <c r="BH29">
        <v>1.0185247685616917E-2</v>
      </c>
      <c r="BI29">
        <v>7.8946164720948564E-3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7.5031848322436312E-3</v>
      </c>
    </row>
    <row r="30" spans="1:73" x14ac:dyDescent="0.35">
      <c r="A30">
        <v>962</v>
      </c>
      <c r="B30">
        <v>950.01003105751181</v>
      </c>
      <c r="C30">
        <v>1.8038518082660394E-3</v>
      </c>
      <c r="D30">
        <v>-10</v>
      </c>
      <c r="E30">
        <v>491</v>
      </c>
      <c r="F30">
        <v>-471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7.8946164720948564E-3</v>
      </c>
      <c r="R30">
        <v>7.8946164720948564E-3</v>
      </c>
      <c r="S30">
        <v>1.0185247685616917E-2</v>
      </c>
      <c r="T30">
        <v>1.5910273700270993E-2</v>
      </c>
      <c r="U30">
        <v>2.8422700377644959E-2</v>
      </c>
      <c r="V30">
        <v>3.988815132948241E-2</v>
      </c>
      <c r="W30">
        <v>5.0814050631252321E-2</v>
      </c>
      <c r="X30">
        <v>5.0814050631252321E-2</v>
      </c>
      <c r="Y30">
        <v>5.0814050631252321E-2</v>
      </c>
      <c r="Z30">
        <v>5.0814050631252321E-2</v>
      </c>
      <c r="AA30">
        <v>5.0814050631252321E-2</v>
      </c>
      <c r="AB30">
        <v>5.0814050631252321E-2</v>
      </c>
      <c r="AC30">
        <v>5.0814050631252321E-2</v>
      </c>
      <c r="AD30">
        <v>5.0814050631252321E-2</v>
      </c>
      <c r="AE30">
        <v>5.0814050631252321E-2</v>
      </c>
      <c r="AF30">
        <v>5.0814050631252321E-2</v>
      </c>
      <c r="AG30">
        <v>5.0814050631252321E-2</v>
      </c>
      <c r="AH30">
        <v>5.0814050631252321E-2</v>
      </c>
      <c r="AI30">
        <v>5.0814050631252321E-2</v>
      </c>
      <c r="AJ30">
        <v>5.0814050631252321E-2</v>
      </c>
      <c r="AK30">
        <v>5.0814050631252321E-2</v>
      </c>
      <c r="AL30">
        <v>5.0814050631252321E-2</v>
      </c>
      <c r="AM30">
        <v>5.0814050631252321E-2</v>
      </c>
      <c r="AN30">
        <v>5.0814050631252321E-2</v>
      </c>
      <c r="AO30">
        <v>5.0814050631252321E-2</v>
      </c>
      <c r="AP30">
        <v>5.0814050631252321E-2</v>
      </c>
      <c r="AQ30">
        <v>5.0814050631252321E-2</v>
      </c>
      <c r="AR30">
        <v>5.0814050631252321E-2</v>
      </c>
      <c r="AS30">
        <v>5.0814050631252321E-2</v>
      </c>
      <c r="AT30">
        <v>5.0814050631252321E-2</v>
      </c>
      <c r="AU30">
        <v>5.0814050631252321E-2</v>
      </c>
      <c r="AV30">
        <v>5.0814050631252321E-2</v>
      </c>
      <c r="AW30">
        <v>5.0814050631252321E-2</v>
      </c>
      <c r="AX30">
        <v>5.0814050631252321E-2</v>
      </c>
      <c r="AY30">
        <v>5.0814050631252321E-2</v>
      </c>
      <c r="AZ30">
        <v>5.0814050631252321E-2</v>
      </c>
      <c r="BA30">
        <v>5.0814050631252321E-2</v>
      </c>
      <c r="BB30">
        <v>5.0814050631252321E-2</v>
      </c>
      <c r="BC30">
        <v>5.0814050631252321E-2</v>
      </c>
      <c r="BD30">
        <v>4.508902461659825E-2</v>
      </c>
      <c r="BE30">
        <v>3.8060562544705773E-2</v>
      </c>
      <c r="BF30">
        <v>2.2541807693179133E-2</v>
      </c>
      <c r="BG30">
        <v>1.1615908391409226E-2</v>
      </c>
      <c r="BH30">
        <v>1.0185247685616917E-2</v>
      </c>
      <c r="BI30">
        <v>7.8946164720948564E-3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1.4229838910987738E-3</v>
      </c>
      <c r="BU30">
        <v>5.0308237583861423E-3</v>
      </c>
    </row>
    <row r="31" spans="1:73" x14ac:dyDescent="0.35">
      <c r="A31">
        <v>962</v>
      </c>
      <c r="B31">
        <v>930.6930719107595</v>
      </c>
      <c r="C31">
        <v>1.7671733200944118E-3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7.8946164720948564E-3</v>
      </c>
      <c r="R31">
        <v>7.8946164720948564E-3</v>
      </c>
      <c r="S31">
        <v>1.0185247685616917E-2</v>
      </c>
      <c r="T31">
        <v>1.5910273700270993E-2</v>
      </c>
      <c r="U31">
        <v>3.0189873697739372E-2</v>
      </c>
      <c r="V31">
        <v>4.1655324649576823E-2</v>
      </c>
      <c r="W31">
        <v>5.2581223951346734E-2</v>
      </c>
      <c r="X31">
        <v>5.2581223951346734E-2</v>
      </c>
      <c r="Y31">
        <v>5.2581223951346734E-2</v>
      </c>
      <c r="Z31">
        <v>5.2581223951346734E-2</v>
      </c>
      <c r="AA31">
        <v>5.2581223951346734E-2</v>
      </c>
      <c r="AB31">
        <v>5.2581223951346734E-2</v>
      </c>
      <c r="AC31">
        <v>5.2581223951346734E-2</v>
      </c>
      <c r="AD31">
        <v>5.2581223951346734E-2</v>
      </c>
      <c r="AE31">
        <v>5.2581223951346734E-2</v>
      </c>
      <c r="AF31">
        <v>5.2581223951346734E-2</v>
      </c>
      <c r="AG31">
        <v>5.2581223951346734E-2</v>
      </c>
      <c r="AH31">
        <v>5.2581223951346734E-2</v>
      </c>
      <c r="AI31">
        <v>5.2581223951346734E-2</v>
      </c>
      <c r="AJ31">
        <v>5.2581223951346734E-2</v>
      </c>
      <c r="AK31">
        <v>5.2581223951346734E-2</v>
      </c>
      <c r="AL31">
        <v>5.2581223951346734E-2</v>
      </c>
      <c r="AM31">
        <v>5.2581223951346734E-2</v>
      </c>
      <c r="AN31">
        <v>5.2581223951346734E-2</v>
      </c>
      <c r="AO31">
        <v>5.2581223951346734E-2</v>
      </c>
      <c r="AP31">
        <v>5.2581223951346734E-2</v>
      </c>
      <c r="AQ31">
        <v>5.2581223951346734E-2</v>
      </c>
      <c r="AR31">
        <v>5.2581223951346734E-2</v>
      </c>
      <c r="AS31">
        <v>5.2581223951346734E-2</v>
      </c>
      <c r="AT31">
        <v>5.2581223951346734E-2</v>
      </c>
      <c r="AU31">
        <v>5.2581223951346734E-2</v>
      </c>
      <c r="AV31">
        <v>5.2581223951346734E-2</v>
      </c>
      <c r="AW31">
        <v>5.2581223951346734E-2</v>
      </c>
      <c r="AX31">
        <v>5.2581223951346734E-2</v>
      </c>
      <c r="AY31">
        <v>5.2581223951346734E-2</v>
      </c>
      <c r="AZ31">
        <v>5.2581223951346734E-2</v>
      </c>
      <c r="BA31">
        <v>5.2581223951346734E-2</v>
      </c>
      <c r="BB31">
        <v>5.2581223951346734E-2</v>
      </c>
      <c r="BC31">
        <v>5.2581223951346734E-2</v>
      </c>
      <c r="BD31">
        <v>4.6856197936692663E-2</v>
      </c>
      <c r="BE31">
        <v>3.9827735864800186E-2</v>
      </c>
      <c r="BF31">
        <v>2.2541807693179133E-2</v>
      </c>
      <c r="BG31">
        <v>1.1615908391409226E-2</v>
      </c>
      <c r="BH31">
        <v>1.0185247685616917E-2</v>
      </c>
      <c r="BI31">
        <v>7.8946164720948564E-3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5.5120180609228367E-3</v>
      </c>
      <c r="BU31">
        <v>2.8882242020036308E-3</v>
      </c>
    </row>
    <row r="32" spans="1:73" x14ac:dyDescent="0.35">
      <c r="A32">
        <v>962</v>
      </c>
      <c r="B32">
        <v>1002.2628025655729</v>
      </c>
      <c r="C32">
        <v>1.9030678726130715E-3</v>
      </c>
      <c r="D32">
        <v>10</v>
      </c>
      <c r="E32">
        <v>471</v>
      </c>
      <c r="F32">
        <v>-491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7.8946164720948564E-3</v>
      </c>
      <c r="R32">
        <v>7.8946164720948564E-3</v>
      </c>
      <c r="S32">
        <v>1.0185247685616917E-2</v>
      </c>
      <c r="T32">
        <v>1.5910273700270993E-2</v>
      </c>
      <c r="U32">
        <v>3.2092941570352446E-2</v>
      </c>
      <c r="V32">
        <v>4.3558392522189897E-2</v>
      </c>
      <c r="W32">
        <v>5.4484291823959807E-2</v>
      </c>
      <c r="X32">
        <v>5.4484291823959807E-2</v>
      </c>
      <c r="Y32">
        <v>5.4484291823959807E-2</v>
      </c>
      <c r="Z32">
        <v>5.4484291823959807E-2</v>
      </c>
      <c r="AA32">
        <v>5.4484291823959807E-2</v>
      </c>
      <c r="AB32">
        <v>5.4484291823959807E-2</v>
      </c>
      <c r="AC32">
        <v>5.4484291823959807E-2</v>
      </c>
      <c r="AD32">
        <v>5.4484291823959807E-2</v>
      </c>
      <c r="AE32">
        <v>5.4484291823959807E-2</v>
      </c>
      <c r="AF32">
        <v>5.4484291823959807E-2</v>
      </c>
      <c r="AG32">
        <v>5.4484291823959807E-2</v>
      </c>
      <c r="AH32">
        <v>5.4484291823959807E-2</v>
      </c>
      <c r="AI32">
        <v>5.4484291823959807E-2</v>
      </c>
      <c r="AJ32">
        <v>5.4484291823959807E-2</v>
      </c>
      <c r="AK32">
        <v>5.4484291823959807E-2</v>
      </c>
      <c r="AL32">
        <v>5.4484291823959807E-2</v>
      </c>
      <c r="AM32">
        <v>5.4484291823959807E-2</v>
      </c>
      <c r="AN32">
        <v>5.4484291823959807E-2</v>
      </c>
      <c r="AO32">
        <v>5.4484291823959807E-2</v>
      </c>
      <c r="AP32">
        <v>5.4484291823959807E-2</v>
      </c>
      <c r="AQ32">
        <v>5.4484291823959807E-2</v>
      </c>
      <c r="AR32">
        <v>5.4484291823959807E-2</v>
      </c>
      <c r="AS32">
        <v>5.4484291823959807E-2</v>
      </c>
      <c r="AT32">
        <v>5.4484291823959807E-2</v>
      </c>
      <c r="AU32">
        <v>5.4484291823959807E-2</v>
      </c>
      <c r="AV32">
        <v>5.4484291823959807E-2</v>
      </c>
      <c r="AW32">
        <v>5.4484291823959807E-2</v>
      </c>
      <c r="AX32">
        <v>5.4484291823959807E-2</v>
      </c>
      <c r="AY32">
        <v>5.4484291823959807E-2</v>
      </c>
      <c r="AZ32">
        <v>5.4484291823959807E-2</v>
      </c>
      <c r="BA32">
        <v>5.4484291823959807E-2</v>
      </c>
      <c r="BB32">
        <v>5.4484291823959807E-2</v>
      </c>
      <c r="BC32">
        <v>5.4484291823959807E-2</v>
      </c>
      <c r="BD32">
        <v>4.8759265809305737E-2</v>
      </c>
      <c r="BE32">
        <v>3.9827735864800186E-2</v>
      </c>
      <c r="BF32">
        <v>2.2541807693179133E-2</v>
      </c>
      <c r="BG32">
        <v>1.1615908391409226E-2</v>
      </c>
      <c r="BH32">
        <v>1.0185247685616917E-2</v>
      </c>
      <c r="BI32">
        <v>7.8946164720948564E-3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9.6010522307469065E-3</v>
      </c>
      <c r="BU32">
        <v>7.4562464562111935E-4</v>
      </c>
    </row>
    <row r="33" spans="1:73" x14ac:dyDescent="0.35">
      <c r="A33">
        <v>962</v>
      </c>
      <c r="B33">
        <v>962.0904448473982</v>
      </c>
      <c r="C33">
        <v>1.8267897516004181E-3</v>
      </c>
      <c r="D33">
        <v>20</v>
      </c>
      <c r="E33">
        <v>461</v>
      </c>
      <c r="F33">
        <v>-501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7.8946164720948564E-3</v>
      </c>
      <c r="R33">
        <v>7.8946164720948564E-3</v>
      </c>
      <c r="S33">
        <v>1.0185247685616917E-2</v>
      </c>
      <c r="T33">
        <v>1.5910273700270993E-2</v>
      </c>
      <c r="U33">
        <v>3.3919731321952862E-2</v>
      </c>
      <c r="V33">
        <v>4.5385182273790313E-2</v>
      </c>
      <c r="W33">
        <v>5.6311081575560223E-2</v>
      </c>
      <c r="X33">
        <v>5.6311081575560223E-2</v>
      </c>
      <c r="Y33">
        <v>5.6311081575560223E-2</v>
      </c>
      <c r="Z33">
        <v>5.6311081575560223E-2</v>
      </c>
      <c r="AA33">
        <v>5.6311081575560223E-2</v>
      </c>
      <c r="AB33">
        <v>5.6311081575560223E-2</v>
      </c>
      <c r="AC33">
        <v>5.6311081575560223E-2</v>
      </c>
      <c r="AD33">
        <v>5.6311081575560223E-2</v>
      </c>
      <c r="AE33">
        <v>5.6311081575560223E-2</v>
      </c>
      <c r="AF33">
        <v>5.6311081575560223E-2</v>
      </c>
      <c r="AG33">
        <v>5.6311081575560223E-2</v>
      </c>
      <c r="AH33">
        <v>5.6311081575560223E-2</v>
      </c>
      <c r="AI33">
        <v>5.6311081575560223E-2</v>
      </c>
      <c r="AJ33">
        <v>5.6311081575560223E-2</v>
      </c>
      <c r="AK33">
        <v>5.6311081575560223E-2</v>
      </c>
      <c r="AL33">
        <v>5.6311081575560223E-2</v>
      </c>
      <c r="AM33">
        <v>5.6311081575560223E-2</v>
      </c>
      <c r="AN33">
        <v>5.6311081575560223E-2</v>
      </c>
      <c r="AO33">
        <v>5.6311081575560223E-2</v>
      </c>
      <c r="AP33">
        <v>5.6311081575560223E-2</v>
      </c>
      <c r="AQ33">
        <v>5.6311081575560223E-2</v>
      </c>
      <c r="AR33">
        <v>5.6311081575560223E-2</v>
      </c>
      <c r="AS33">
        <v>5.6311081575560223E-2</v>
      </c>
      <c r="AT33">
        <v>5.6311081575560223E-2</v>
      </c>
      <c r="AU33">
        <v>5.6311081575560223E-2</v>
      </c>
      <c r="AV33">
        <v>5.6311081575560223E-2</v>
      </c>
      <c r="AW33">
        <v>5.6311081575560223E-2</v>
      </c>
      <c r="AX33">
        <v>5.6311081575560223E-2</v>
      </c>
      <c r="AY33">
        <v>5.6311081575560223E-2</v>
      </c>
      <c r="AZ33">
        <v>5.6311081575560223E-2</v>
      </c>
      <c r="BA33">
        <v>5.6311081575560223E-2</v>
      </c>
      <c r="BB33">
        <v>5.6311081575560223E-2</v>
      </c>
      <c r="BC33">
        <v>5.6311081575560223E-2</v>
      </c>
      <c r="BD33">
        <v>5.0586055560906153E-2</v>
      </c>
      <c r="BE33">
        <v>3.9827735864800186E-2</v>
      </c>
      <c r="BF33">
        <v>2.2541807693179133E-2</v>
      </c>
      <c r="BG33">
        <v>1.1615908391409226E-2</v>
      </c>
      <c r="BH33">
        <v>1.0185247685616917E-2</v>
      </c>
      <c r="BI33">
        <v>7.8946164720948564E-3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1.3826589737189872E-2</v>
      </c>
      <c r="BU33">
        <v>0</v>
      </c>
    </row>
    <row r="34" spans="1:73" x14ac:dyDescent="0.35">
      <c r="A34">
        <v>951</v>
      </c>
      <c r="B34">
        <v>793.27677810922853</v>
      </c>
      <c r="C34">
        <v>1.5062512014266955E-3</v>
      </c>
      <c r="D34">
        <v>30</v>
      </c>
      <c r="E34">
        <v>445.5</v>
      </c>
      <c r="F34">
        <v>-505.5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7.8946164720948564E-3</v>
      </c>
      <c r="R34">
        <v>7.8946164720948564E-3</v>
      </c>
      <c r="S34">
        <v>1.0185247685616917E-2</v>
      </c>
      <c r="T34">
        <v>1.5910273700270993E-2</v>
      </c>
      <c r="U34">
        <v>3.5425982523379557E-2</v>
      </c>
      <c r="V34">
        <v>4.6891433475217008E-2</v>
      </c>
      <c r="W34">
        <v>5.7817332776986918E-2</v>
      </c>
      <c r="X34">
        <v>5.7817332776986918E-2</v>
      </c>
      <c r="Y34">
        <v>5.7817332776986918E-2</v>
      </c>
      <c r="Z34">
        <v>5.7817332776986918E-2</v>
      </c>
      <c r="AA34">
        <v>5.7817332776986918E-2</v>
      </c>
      <c r="AB34">
        <v>5.7817332776986918E-2</v>
      </c>
      <c r="AC34">
        <v>5.7817332776986918E-2</v>
      </c>
      <c r="AD34">
        <v>5.7817332776986918E-2</v>
      </c>
      <c r="AE34">
        <v>5.7817332776986918E-2</v>
      </c>
      <c r="AF34">
        <v>5.7817332776986918E-2</v>
      </c>
      <c r="AG34">
        <v>5.7817332776986918E-2</v>
      </c>
      <c r="AH34">
        <v>5.7817332776986918E-2</v>
      </c>
      <c r="AI34">
        <v>5.7817332776986918E-2</v>
      </c>
      <c r="AJ34">
        <v>5.7817332776986918E-2</v>
      </c>
      <c r="AK34">
        <v>5.7817332776986918E-2</v>
      </c>
      <c r="AL34">
        <v>5.7817332776986918E-2</v>
      </c>
      <c r="AM34">
        <v>5.7817332776986918E-2</v>
      </c>
      <c r="AN34">
        <v>5.7817332776986918E-2</v>
      </c>
      <c r="AO34">
        <v>5.7817332776986918E-2</v>
      </c>
      <c r="AP34">
        <v>5.7817332776986918E-2</v>
      </c>
      <c r="AQ34">
        <v>5.7817332776986918E-2</v>
      </c>
      <c r="AR34">
        <v>5.7817332776986918E-2</v>
      </c>
      <c r="AS34">
        <v>5.7817332776986918E-2</v>
      </c>
      <c r="AT34">
        <v>5.7817332776986918E-2</v>
      </c>
      <c r="AU34">
        <v>5.7817332776986918E-2</v>
      </c>
      <c r="AV34">
        <v>5.7817332776986918E-2</v>
      </c>
      <c r="AW34">
        <v>5.7817332776986918E-2</v>
      </c>
      <c r="AX34">
        <v>5.7817332776986918E-2</v>
      </c>
      <c r="AY34">
        <v>5.7817332776986918E-2</v>
      </c>
      <c r="AZ34">
        <v>5.7817332776986918E-2</v>
      </c>
      <c r="BA34">
        <v>5.7817332776986918E-2</v>
      </c>
      <c r="BB34">
        <v>5.7817332776986918E-2</v>
      </c>
      <c r="BC34">
        <v>5.7817332776986918E-2</v>
      </c>
      <c r="BD34">
        <v>5.0586055560906153E-2</v>
      </c>
      <c r="BE34">
        <v>3.9827735864800186E-2</v>
      </c>
      <c r="BF34">
        <v>2.2541807693179133E-2</v>
      </c>
      <c r="BG34">
        <v>1.1615908391409226E-2</v>
      </c>
      <c r="BH34">
        <v>1.0185247685616917E-2</v>
      </c>
      <c r="BI34">
        <v>7.8946164720948564E-3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1.5757522719348126E-2</v>
      </c>
      <c r="BU34">
        <v>0</v>
      </c>
    </row>
    <row r="35" spans="1:73" x14ac:dyDescent="0.35">
      <c r="A35">
        <v>951</v>
      </c>
      <c r="B35">
        <v>759.00582061562682</v>
      </c>
      <c r="C35">
        <v>1.4411784899554E-3</v>
      </c>
      <c r="D35">
        <v>40</v>
      </c>
      <c r="E35">
        <v>435.5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7.8946164720948564E-3</v>
      </c>
      <c r="R35">
        <v>7.8946164720948564E-3</v>
      </c>
      <c r="S35">
        <v>1.0185247685616917E-2</v>
      </c>
      <c r="T35">
        <v>1.7351452190226394E-2</v>
      </c>
      <c r="U35">
        <v>3.6867161013334954E-2</v>
      </c>
      <c r="V35">
        <v>4.8332611965172405E-2</v>
      </c>
      <c r="W35">
        <v>5.9258511266942315E-2</v>
      </c>
      <c r="X35">
        <v>5.9258511266942315E-2</v>
      </c>
      <c r="Y35">
        <v>5.9258511266942315E-2</v>
      </c>
      <c r="Z35">
        <v>5.9258511266942315E-2</v>
      </c>
      <c r="AA35">
        <v>5.9258511266942315E-2</v>
      </c>
      <c r="AB35">
        <v>5.9258511266942315E-2</v>
      </c>
      <c r="AC35">
        <v>5.9258511266942315E-2</v>
      </c>
      <c r="AD35">
        <v>5.9258511266942315E-2</v>
      </c>
      <c r="AE35">
        <v>5.9258511266942315E-2</v>
      </c>
      <c r="AF35">
        <v>5.9258511266942315E-2</v>
      </c>
      <c r="AG35">
        <v>5.9258511266942315E-2</v>
      </c>
      <c r="AH35">
        <v>5.9258511266942315E-2</v>
      </c>
      <c r="AI35">
        <v>5.9258511266942315E-2</v>
      </c>
      <c r="AJ35">
        <v>5.9258511266942315E-2</v>
      </c>
      <c r="AK35">
        <v>5.9258511266942315E-2</v>
      </c>
      <c r="AL35">
        <v>5.9258511266942315E-2</v>
      </c>
      <c r="AM35">
        <v>5.9258511266942315E-2</v>
      </c>
      <c r="AN35">
        <v>5.9258511266942315E-2</v>
      </c>
      <c r="AO35">
        <v>5.9258511266942315E-2</v>
      </c>
      <c r="AP35">
        <v>5.9258511266942315E-2</v>
      </c>
      <c r="AQ35">
        <v>5.9258511266942315E-2</v>
      </c>
      <c r="AR35">
        <v>5.9258511266942315E-2</v>
      </c>
      <c r="AS35">
        <v>5.9258511266942315E-2</v>
      </c>
      <c r="AT35">
        <v>5.9258511266942315E-2</v>
      </c>
      <c r="AU35">
        <v>5.9258511266942315E-2</v>
      </c>
      <c r="AV35">
        <v>5.9258511266942315E-2</v>
      </c>
      <c r="AW35">
        <v>5.9258511266942315E-2</v>
      </c>
      <c r="AX35">
        <v>5.9258511266942315E-2</v>
      </c>
      <c r="AY35">
        <v>5.9258511266942315E-2</v>
      </c>
      <c r="AZ35">
        <v>5.9258511266942315E-2</v>
      </c>
      <c r="BA35">
        <v>5.9258511266942315E-2</v>
      </c>
      <c r="BB35">
        <v>5.9258511266942315E-2</v>
      </c>
      <c r="BC35">
        <v>5.9258511266942315E-2</v>
      </c>
      <c r="BD35">
        <v>5.0586055560906153E-2</v>
      </c>
      <c r="BE35">
        <v>3.9827735864800186E-2</v>
      </c>
      <c r="BF35">
        <v>2.2541807693179133E-2</v>
      </c>
      <c r="BG35">
        <v>1.1615908391409226E-2</v>
      </c>
      <c r="BH35">
        <v>1.0185247685616917E-2</v>
      </c>
      <c r="BI35">
        <v>7.8946164720948564E-3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2.0048484901922022E-2</v>
      </c>
      <c r="BU35">
        <v>0</v>
      </c>
    </row>
    <row r="36" spans="1:73" x14ac:dyDescent="0.35">
      <c r="A36">
        <v>951</v>
      </c>
      <c r="B36">
        <v>808.02294932041559</v>
      </c>
      <c r="C36">
        <v>1.5342508085199916E-3</v>
      </c>
      <c r="D36">
        <v>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7.8946164720948564E-3</v>
      </c>
      <c r="R36">
        <v>7.8946164720948564E-3</v>
      </c>
      <c r="S36">
        <v>1.0185247685616917E-2</v>
      </c>
      <c r="T36">
        <v>1.7351452190226394E-2</v>
      </c>
      <c r="U36">
        <v>3.8401411821854949E-2</v>
      </c>
      <c r="V36">
        <v>4.98668627736924E-2</v>
      </c>
      <c r="W36">
        <v>6.079276207546231E-2</v>
      </c>
      <c r="X36">
        <v>6.079276207546231E-2</v>
      </c>
      <c r="Y36">
        <v>6.079276207546231E-2</v>
      </c>
      <c r="Z36">
        <v>6.079276207546231E-2</v>
      </c>
      <c r="AA36">
        <v>6.079276207546231E-2</v>
      </c>
      <c r="AB36">
        <v>6.079276207546231E-2</v>
      </c>
      <c r="AC36">
        <v>6.079276207546231E-2</v>
      </c>
      <c r="AD36">
        <v>6.079276207546231E-2</v>
      </c>
      <c r="AE36">
        <v>6.079276207546231E-2</v>
      </c>
      <c r="AF36">
        <v>6.079276207546231E-2</v>
      </c>
      <c r="AG36">
        <v>6.079276207546231E-2</v>
      </c>
      <c r="AH36">
        <v>6.079276207546231E-2</v>
      </c>
      <c r="AI36">
        <v>6.079276207546231E-2</v>
      </c>
      <c r="AJ36">
        <v>6.079276207546231E-2</v>
      </c>
      <c r="AK36">
        <v>6.079276207546231E-2</v>
      </c>
      <c r="AL36">
        <v>6.079276207546231E-2</v>
      </c>
      <c r="AM36">
        <v>6.079276207546231E-2</v>
      </c>
      <c r="AN36">
        <v>6.079276207546231E-2</v>
      </c>
      <c r="AO36">
        <v>6.079276207546231E-2</v>
      </c>
      <c r="AP36">
        <v>6.079276207546231E-2</v>
      </c>
      <c r="AQ36">
        <v>6.079276207546231E-2</v>
      </c>
      <c r="AR36">
        <v>6.079276207546231E-2</v>
      </c>
      <c r="AS36">
        <v>6.079276207546231E-2</v>
      </c>
      <c r="AT36">
        <v>6.079276207546231E-2</v>
      </c>
      <c r="AU36">
        <v>6.079276207546231E-2</v>
      </c>
      <c r="AV36">
        <v>6.079276207546231E-2</v>
      </c>
      <c r="AW36">
        <v>6.079276207546231E-2</v>
      </c>
      <c r="AX36">
        <v>6.079276207546231E-2</v>
      </c>
      <c r="AY36">
        <v>6.079276207546231E-2</v>
      </c>
      <c r="AZ36">
        <v>6.079276207546231E-2</v>
      </c>
      <c r="BA36">
        <v>6.079276207546231E-2</v>
      </c>
      <c r="BB36">
        <v>6.079276207546231E-2</v>
      </c>
      <c r="BC36">
        <v>6.079276207546231E-2</v>
      </c>
      <c r="BD36">
        <v>5.0586055560906153E-2</v>
      </c>
      <c r="BE36">
        <v>3.9827735864800186E-2</v>
      </c>
      <c r="BF36">
        <v>2.2541807693179133E-2</v>
      </c>
      <c r="BG36">
        <v>1.1615908391409226E-2</v>
      </c>
      <c r="BH36">
        <v>1.0185247685616917E-2</v>
      </c>
      <c r="BI36">
        <v>7.8946164720948564E-3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1.5757522719348126E-2</v>
      </c>
      <c r="BU36">
        <v>0</v>
      </c>
    </row>
    <row r="37" spans="1:73" x14ac:dyDescent="0.35">
      <c r="A37">
        <v>924</v>
      </c>
      <c r="B37">
        <v>883.23260224061482</v>
      </c>
      <c r="C37">
        <v>1.6770567410722445E-3</v>
      </c>
      <c r="D37">
        <v>20</v>
      </c>
      <c r="E37">
        <v>442</v>
      </c>
      <c r="F37">
        <v>-482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7.8946164720948564E-3</v>
      </c>
      <c r="R37">
        <v>7.8946164720948564E-3</v>
      </c>
      <c r="S37">
        <v>1.0185247685616917E-2</v>
      </c>
      <c r="T37">
        <v>1.7351452190226394E-2</v>
      </c>
      <c r="U37">
        <v>4.007846856292719E-2</v>
      </c>
      <c r="V37">
        <v>5.1543919514764641E-2</v>
      </c>
      <c r="W37">
        <v>6.2469818816534552E-2</v>
      </c>
      <c r="X37">
        <v>6.2469818816534552E-2</v>
      </c>
      <c r="Y37">
        <v>6.2469818816534552E-2</v>
      </c>
      <c r="Z37">
        <v>6.2469818816534552E-2</v>
      </c>
      <c r="AA37">
        <v>6.2469818816534552E-2</v>
      </c>
      <c r="AB37">
        <v>6.2469818816534552E-2</v>
      </c>
      <c r="AC37">
        <v>6.2469818816534552E-2</v>
      </c>
      <c r="AD37">
        <v>6.2469818816534552E-2</v>
      </c>
      <c r="AE37">
        <v>6.2469818816534552E-2</v>
      </c>
      <c r="AF37">
        <v>6.2469818816534552E-2</v>
      </c>
      <c r="AG37">
        <v>6.2469818816534552E-2</v>
      </c>
      <c r="AH37">
        <v>6.2469818816534552E-2</v>
      </c>
      <c r="AI37">
        <v>6.2469818816534552E-2</v>
      </c>
      <c r="AJ37">
        <v>6.2469818816534552E-2</v>
      </c>
      <c r="AK37">
        <v>6.2469818816534552E-2</v>
      </c>
      <c r="AL37">
        <v>6.2469818816534552E-2</v>
      </c>
      <c r="AM37">
        <v>6.2469818816534552E-2</v>
      </c>
      <c r="AN37">
        <v>6.2469818816534552E-2</v>
      </c>
      <c r="AO37">
        <v>6.2469818816534552E-2</v>
      </c>
      <c r="AP37">
        <v>6.2469818816534552E-2</v>
      </c>
      <c r="AQ37">
        <v>6.2469818816534552E-2</v>
      </c>
      <c r="AR37">
        <v>6.2469818816534552E-2</v>
      </c>
      <c r="AS37">
        <v>6.2469818816534552E-2</v>
      </c>
      <c r="AT37">
        <v>6.2469818816534552E-2</v>
      </c>
      <c r="AU37">
        <v>6.2469818816534552E-2</v>
      </c>
      <c r="AV37">
        <v>6.2469818816534552E-2</v>
      </c>
      <c r="AW37">
        <v>6.2469818816534552E-2</v>
      </c>
      <c r="AX37">
        <v>6.2469818816534552E-2</v>
      </c>
      <c r="AY37">
        <v>6.2469818816534552E-2</v>
      </c>
      <c r="AZ37">
        <v>6.2469818816534552E-2</v>
      </c>
      <c r="BA37">
        <v>6.2469818816534552E-2</v>
      </c>
      <c r="BB37">
        <v>6.2469818816534552E-2</v>
      </c>
      <c r="BC37">
        <v>6.2469818816534552E-2</v>
      </c>
      <c r="BD37">
        <v>5.0586055560906153E-2</v>
      </c>
      <c r="BE37">
        <v>3.9827735864800186E-2</v>
      </c>
      <c r="BF37">
        <v>2.2541807693179133E-2</v>
      </c>
      <c r="BG37">
        <v>1.1615908391409226E-2</v>
      </c>
      <c r="BH37">
        <v>1.0185247685616917E-2</v>
      </c>
      <c r="BI37">
        <v>7.8946164720948564E-3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5.9209214779052458E-3</v>
      </c>
      <c r="BU37">
        <v>0</v>
      </c>
    </row>
    <row r="38" spans="1:73" x14ac:dyDescent="0.35">
      <c r="A38">
        <v>924</v>
      </c>
      <c r="B38">
        <v>800.68355671122083</v>
      </c>
      <c r="C38">
        <v>1.5203149802688594E-3</v>
      </c>
      <c r="D38">
        <v>10</v>
      </c>
      <c r="E38">
        <v>452</v>
      </c>
      <c r="F38">
        <v>-472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7.8946164720948564E-3</v>
      </c>
      <c r="R38">
        <v>7.8946164720948564E-3</v>
      </c>
      <c r="S38">
        <v>1.0185247685616917E-2</v>
      </c>
      <c r="T38">
        <v>1.7351452190226394E-2</v>
      </c>
      <c r="U38">
        <v>4.007846856292719E-2</v>
      </c>
      <c r="V38">
        <v>5.3064234495033502E-2</v>
      </c>
      <c r="W38">
        <v>6.3990133796803406E-2</v>
      </c>
      <c r="X38">
        <v>6.3990133796803406E-2</v>
      </c>
      <c r="Y38">
        <v>6.3990133796803406E-2</v>
      </c>
      <c r="Z38">
        <v>6.3990133796803406E-2</v>
      </c>
      <c r="AA38">
        <v>6.3990133796803406E-2</v>
      </c>
      <c r="AB38">
        <v>6.3990133796803406E-2</v>
      </c>
      <c r="AC38">
        <v>6.3990133796803406E-2</v>
      </c>
      <c r="AD38">
        <v>6.3990133796803406E-2</v>
      </c>
      <c r="AE38">
        <v>6.3990133796803406E-2</v>
      </c>
      <c r="AF38">
        <v>6.3990133796803406E-2</v>
      </c>
      <c r="AG38">
        <v>6.3990133796803406E-2</v>
      </c>
      <c r="AH38">
        <v>6.3990133796803406E-2</v>
      </c>
      <c r="AI38">
        <v>6.3990133796803406E-2</v>
      </c>
      <c r="AJ38">
        <v>6.3990133796803406E-2</v>
      </c>
      <c r="AK38">
        <v>6.3990133796803406E-2</v>
      </c>
      <c r="AL38">
        <v>6.3990133796803406E-2</v>
      </c>
      <c r="AM38">
        <v>6.3990133796803406E-2</v>
      </c>
      <c r="AN38">
        <v>6.3990133796803406E-2</v>
      </c>
      <c r="AO38">
        <v>6.3990133796803406E-2</v>
      </c>
      <c r="AP38">
        <v>6.3990133796803406E-2</v>
      </c>
      <c r="AQ38">
        <v>6.3990133796803406E-2</v>
      </c>
      <c r="AR38">
        <v>6.3990133796803406E-2</v>
      </c>
      <c r="AS38">
        <v>6.3990133796803406E-2</v>
      </c>
      <c r="AT38">
        <v>6.3990133796803406E-2</v>
      </c>
      <c r="AU38">
        <v>6.3990133796803406E-2</v>
      </c>
      <c r="AV38">
        <v>6.3990133796803406E-2</v>
      </c>
      <c r="AW38">
        <v>6.3990133796803406E-2</v>
      </c>
      <c r="AX38">
        <v>6.3990133796803406E-2</v>
      </c>
      <c r="AY38">
        <v>6.3990133796803406E-2</v>
      </c>
      <c r="AZ38">
        <v>6.3990133796803406E-2</v>
      </c>
      <c r="BA38">
        <v>6.3990133796803406E-2</v>
      </c>
      <c r="BB38">
        <v>6.3990133796803406E-2</v>
      </c>
      <c r="BC38">
        <v>6.3990133796803406E-2</v>
      </c>
      <c r="BD38">
        <v>5.0586055560906153E-2</v>
      </c>
      <c r="BE38">
        <v>3.9827735864800186E-2</v>
      </c>
      <c r="BF38">
        <v>2.2541807693179133E-2</v>
      </c>
      <c r="BG38">
        <v>1.1615908391409226E-2</v>
      </c>
      <c r="BH38">
        <v>1.0185247685616917E-2</v>
      </c>
      <c r="BI38">
        <v>7.8946164720948564E-3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1.8318873080811759E-3</v>
      </c>
      <c r="BU38">
        <v>0</v>
      </c>
    </row>
    <row r="39" spans="1:73" x14ac:dyDescent="0.35">
      <c r="A39">
        <v>924</v>
      </c>
      <c r="B39">
        <v>900.32147071429904</v>
      </c>
      <c r="C39">
        <v>1.709504594557709E-3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7.8946164720948564E-3</v>
      </c>
      <c r="R39">
        <v>7.8946164720948564E-3</v>
      </c>
      <c r="S39">
        <v>1.0185247685616917E-2</v>
      </c>
      <c r="T39">
        <v>1.7351452190226394E-2</v>
      </c>
      <c r="U39">
        <v>4.007846856292719E-2</v>
      </c>
      <c r="V39">
        <v>5.4773739089591211E-2</v>
      </c>
      <c r="W39">
        <v>6.5699638391361115E-2</v>
      </c>
      <c r="X39">
        <v>6.5699638391361115E-2</v>
      </c>
      <c r="Y39">
        <v>6.5699638391361115E-2</v>
      </c>
      <c r="Z39">
        <v>6.5699638391361115E-2</v>
      </c>
      <c r="AA39">
        <v>6.5699638391361115E-2</v>
      </c>
      <c r="AB39">
        <v>6.5699638391361115E-2</v>
      </c>
      <c r="AC39">
        <v>6.5699638391361115E-2</v>
      </c>
      <c r="AD39">
        <v>6.5699638391361115E-2</v>
      </c>
      <c r="AE39">
        <v>6.5699638391361115E-2</v>
      </c>
      <c r="AF39">
        <v>6.5699638391361115E-2</v>
      </c>
      <c r="AG39">
        <v>6.5699638391361115E-2</v>
      </c>
      <c r="AH39">
        <v>6.5699638391361115E-2</v>
      </c>
      <c r="AI39">
        <v>6.5699638391361115E-2</v>
      </c>
      <c r="AJ39">
        <v>6.5699638391361115E-2</v>
      </c>
      <c r="AK39">
        <v>6.5699638391361115E-2</v>
      </c>
      <c r="AL39">
        <v>6.5699638391361115E-2</v>
      </c>
      <c r="AM39">
        <v>6.5699638391361115E-2</v>
      </c>
      <c r="AN39">
        <v>6.5699638391361115E-2</v>
      </c>
      <c r="AO39">
        <v>6.5699638391361115E-2</v>
      </c>
      <c r="AP39">
        <v>6.5699638391361115E-2</v>
      </c>
      <c r="AQ39">
        <v>6.5699638391361115E-2</v>
      </c>
      <c r="AR39">
        <v>6.5699638391361115E-2</v>
      </c>
      <c r="AS39">
        <v>6.5699638391361115E-2</v>
      </c>
      <c r="AT39">
        <v>6.5699638391361115E-2</v>
      </c>
      <c r="AU39">
        <v>6.5699638391361115E-2</v>
      </c>
      <c r="AV39">
        <v>6.5699638391361115E-2</v>
      </c>
      <c r="AW39">
        <v>6.5699638391361115E-2</v>
      </c>
      <c r="AX39">
        <v>6.5699638391361115E-2</v>
      </c>
      <c r="AY39">
        <v>6.5699638391361115E-2</v>
      </c>
      <c r="AZ39">
        <v>6.5699638391361115E-2</v>
      </c>
      <c r="BA39">
        <v>6.5699638391361115E-2</v>
      </c>
      <c r="BB39">
        <v>6.5699638391361115E-2</v>
      </c>
      <c r="BC39">
        <v>6.5699638391361115E-2</v>
      </c>
      <c r="BD39">
        <v>5.2295560155463862E-2</v>
      </c>
      <c r="BE39">
        <v>3.9827735864800186E-2</v>
      </c>
      <c r="BF39">
        <v>2.2541807693179133E-2</v>
      </c>
      <c r="BG39">
        <v>1.1615908391409226E-2</v>
      </c>
      <c r="BH39">
        <v>1.0185247685616917E-2</v>
      </c>
      <c r="BI39">
        <v>7.8946164720948564E-3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5">
      <c r="A40">
        <v>924</v>
      </c>
      <c r="B40">
        <v>894.29171381281833</v>
      </c>
      <c r="C40">
        <v>1.6980554650384838E-3</v>
      </c>
      <c r="D40">
        <v>-10</v>
      </c>
      <c r="E40">
        <v>472</v>
      </c>
      <c r="F40">
        <v>-452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7.8946164720948564E-3</v>
      </c>
      <c r="R40">
        <v>7.8946164720948564E-3</v>
      </c>
      <c r="S40">
        <v>1.0185247685616917E-2</v>
      </c>
      <c r="T40">
        <v>1.7351452190226394E-2</v>
      </c>
      <c r="U40">
        <v>4.007846856292719E-2</v>
      </c>
      <c r="V40">
        <v>5.4773739089591211E-2</v>
      </c>
      <c r="W40">
        <v>6.7397693856399599E-2</v>
      </c>
      <c r="X40">
        <v>6.7397693856399599E-2</v>
      </c>
      <c r="Y40">
        <v>6.7397693856399599E-2</v>
      </c>
      <c r="Z40">
        <v>6.7397693856399599E-2</v>
      </c>
      <c r="AA40">
        <v>6.7397693856399599E-2</v>
      </c>
      <c r="AB40">
        <v>6.7397693856399599E-2</v>
      </c>
      <c r="AC40">
        <v>6.7397693856399599E-2</v>
      </c>
      <c r="AD40">
        <v>6.7397693856399599E-2</v>
      </c>
      <c r="AE40">
        <v>6.7397693856399599E-2</v>
      </c>
      <c r="AF40">
        <v>6.7397693856399599E-2</v>
      </c>
      <c r="AG40">
        <v>6.7397693856399599E-2</v>
      </c>
      <c r="AH40">
        <v>6.7397693856399599E-2</v>
      </c>
      <c r="AI40">
        <v>6.7397693856399599E-2</v>
      </c>
      <c r="AJ40">
        <v>6.7397693856399599E-2</v>
      </c>
      <c r="AK40">
        <v>6.7397693856399599E-2</v>
      </c>
      <c r="AL40">
        <v>6.7397693856399599E-2</v>
      </c>
      <c r="AM40">
        <v>6.7397693856399599E-2</v>
      </c>
      <c r="AN40">
        <v>6.7397693856399599E-2</v>
      </c>
      <c r="AO40">
        <v>6.7397693856399599E-2</v>
      </c>
      <c r="AP40">
        <v>6.7397693856399599E-2</v>
      </c>
      <c r="AQ40">
        <v>6.7397693856399599E-2</v>
      </c>
      <c r="AR40">
        <v>6.7397693856399599E-2</v>
      </c>
      <c r="AS40">
        <v>6.7397693856399599E-2</v>
      </c>
      <c r="AT40">
        <v>6.7397693856399599E-2</v>
      </c>
      <c r="AU40">
        <v>6.7397693856399599E-2</v>
      </c>
      <c r="AV40">
        <v>6.7397693856399599E-2</v>
      </c>
      <c r="AW40">
        <v>6.7397693856399599E-2</v>
      </c>
      <c r="AX40">
        <v>6.7397693856399599E-2</v>
      </c>
      <c r="AY40">
        <v>6.7397693856399599E-2</v>
      </c>
      <c r="AZ40">
        <v>6.7397693856399599E-2</v>
      </c>
      <c r="BA40">
        <v>6.7397693856399599E-2</v>
      </c>
      <c r="BB40">
        <v>6.7397693856399599E-2</v>
      </c>
      <c r="BC40">
        <v>6.7397693856399599E-2</v>
      </c>
      <c r="BD40">
        <v>5.3993615620502346E-2</v>
      </c>
      <c r="BE40">
        <v>3.9827735864800186E-2</v>
      </c>
      <c r="BF40">
        <v>2.2541807693179133E-2</v>
      </c>
      <c r="BG40">
        <v>1.1615908391409226E-2</v>
      </c>
      <c r="BH40">
        <v>1.0185247685616917E-2</v>
      </c>
      <c r="BI40">
        <v>7.8946164720948564E-3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2.2473903629049441E-3</v>
      </c>
    </row>
    <row r="41" spans="1:73" x14ac:dyDescent="0.35">
      <c r="A41">
        <v>924</v>
      </c>
      <c r="B41">
        <v>897.21139342433344</v>
      </c>
      <c r="C41">
        <v>1.7035992689717185E-3</v>
      </c>
      <c r="D41">
        <v>-20</v>
      </c>
      <c r="E41">
        <v>482</v>
      </c>
      <c r="F41">
        <v>-442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7.8946164720948564E-3</v>
      </c>
      <c r="R41">
        <v>7.8946164720948564E-3</v>
      </c>
      <c r="S41">
        <v>1.0185247685616917E-2</v>
      </c>
      <c r="T41">
        <v>1.7351452190226394E-2</v>
      </c>
      <c r="U41">
        <v>4.007846856292719E-2</v>
      </c>
      <c r="V41">
        <v>5.4773739089591211E-2</v>
      </c>
      <c r="W41">
        <v>6.9101293125371319E-2</v>
      </c>
      <c r="X41">
        <v>6.9101293125371319E-2</v>
      </c>
      <c r="Y41">
        <v>6.9101293125371319E-2</v>
      </c>
      <c r="Z41">
        <v>6.9101293125371319E-2</v>
      </c>
      <c r="AA41">
        <v>6.9101293125371319E-2</v>
      </c>
      <c r="AB41">
        <v>6.9101293125371319E-2</v>
      </c>
      <c r="AC41">
        <v>6.9101293125371319E-2</v>
      </c>
      <c r="AD41">
        <v>6.9101293125371319E-2</v>
      </c>
      <c r="AE41">
        <v>6.9101293125371319E-2</v>
      </c>
      <c r="AF41">
        <v>6.9101293125371319E-2</v>
      </c>
      <c r="AG41">
        <v>6.9101293125371319E-2</v>
      </c>
      <c r="AH41">
        <v>6.9101293125371319E-2</v>
      </c>
      <c r="AI41">
        <v>6.9101293125371319E-2</v>
      </c>
      <c r="AJ41">
        <v>6.9101293125371319E-2</v>
      </c>
      <c r="AK41">
        <v>6.9101293125371319E-2</v>
      </c>
      <c r="AL41">
        <v>6.9101293125371319E-2</v>
      </c>
      <c r="AM41">
        <v>6.9101293125371319E-2</v>
      </c>
      <c r="AN41">
        <v>6.9101293125371319E-2</v>
      </c>
      <c r="AO41">
        <v>6.9101293125371319E-2</v>
      </c>
      <c r="AP41">
        <v>6.9101293125371319E-2</v>
      </c>
      <c r="AQ41">
        <v>6.9101293125371319E-2</v>
      </c>
      <c r="AR41">
        <v>6.9101293125371319E-2</v>
      </c>
      <c r="AS41">
        <v>6.9101293125371319E-2</v>
      </c>
      <c r="AT41">
        <v>6.9101293125371319E-2</v>
      </c>
      <c r="AU41">
        <v>6.9101293125371319E-2</v>
      </c>
      <c r="AV41">
        <v>6.9101293125371319E-2</v>
      </c>
      <c r="AW41">
        <v>6.9101293125371319E-2</v>
      </c>
      <c r="AX41">
        <v>6.9101293125371319E-2</v>
      </c>
      <c r="AY41">
        <v>6.9101293125371319E-2</v>
      </c>
      <c r="AZ41">
        <v>6.9101293125371319E-2</v>
      </c>
      <c r="BA41">
        <v>6.9101293125371319E-2</v>
      </c>
      <c r="BB41">
        <v>6.9101293125371319E-2</v>
      </c>
      <c r="BC41">
        <v>6.9101293125371319E-2</v>
      </c>
      <c r="BD41">
        <v>5.5697214889474066E-2</v>
      </c>
      <c r="BE41">
        <v>4.1531335133771906E-2</v>
      </c>
      <c r="BF41">
        <v>2.2541807693179133E-2</v>
      </c>
      <c r="BG41">
        <v>1.1615908391409226E-2</v>
      </c>
      <c r="BH41">
        <v>1.0185247685616917E-2</v>
      </c>
      <c r="BI41">
        <v>7.8946164720948564E-3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7.263886708674866E-3</v>
      </c>
    </row>
    <row r="42" spans="1:73" x14ac:dyDescent="0.35">
      <c r="A42">
        <v>924</v>
      </c>
      <c r="B42">
        <v>830.8966662607437</v>
      </c>
      <c r="C42">
        <v>1.5776827664106326E-3</v>
      </c>
      <c r="D42">
        <v>-30</v>
      </c>
      <c r="E42">
        <v>492</v>
      </c>
      <c r="F42">
        <v>-432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7.8946164720948564E-3</v>
      </c>
      <c r="R42">
        <v>7.8946164720948564E-3</v>
      </c>
      <c r="S42">
        <v>1.0185247685616917E-2</v>
      </c>
      <c r="T42">
        <v>1.7351452190226394E-2</v>
      </c>
      <c r="U42">
        <v>4.007846856292719E-2</v>
      </c>
      <c r="V42">
        <v>5.4773739089591211E-2</v>
      </c>
      <c r="W42">
        <v>7.0678975891781945E-2</v>
      </c>
      <c r="X42">
        <v>7.0678975891781945E-2</v>
      </c>
      <c r="Y42">
        <v>7.0678975891781945E-2</v>
      </c>
      <c r="Z42">
        <v>7.0678975891781945E-2</v>
      </c>
      <c r="AA42">
        <v>7.0678975891781945E-2</v>
      </c>
      <c r="AB42">
        <v>7.0678975891781945E-2</v>
      </c>
      <c r="AC42">
        <v>7.0678975891781945E-2</v>
      </c>
      <c r="AD42">
        <v>7.0678975891781945E-2</v>
      </c>
      <c r="AE42">
        <v>7.0678975891781945E-2</v>
      </c>
      <c r="AF42">
        <v>7.0678975891781945E-2</v>
      </c>
      <c r="AG42">
        <v>7.0678975891781945E-2</v>
      </c>
      <c r="AH42">
        <v>7.0678975891781945E-2</v>
      </c>
      <c r="AI42">
        <v>7.0678975891781945E-2</v>
      </c>
      <c r="AJ42">
        <v>7.0678975891781945E-2</v>
      </c>
      <c r="AK42">
        <v>7.0678975891781945E-2</v>
      </c>
      <c r="AL42">
        <v>7.0678975891781945E-2</v>
      </c>
      <c r="AM42">
        <v>7.0678975891781945E-2</v>
      </c>
      <c r="AN42">
        <v>7.0678975891781945E-2</v>
      </c>
      <c r="AO42">
        <v>7.0678975891781945E-2</v>
      </c>
      <c r="AP42">
        <v>7.0678975891781945E-2</v>
      </c>
      <c r="AQ42">
        <v>7.0678975891781945E-2</v>
      </c>
      <c r="AR42">
        <v>7.0678975891781945E-2</v>
      </c>
      <c r="AS42">
        <v>7.0678975891781945E-2</v>
      </c>
      <c r="AT42">
        <v>7.0678975891781945E-2</v>
      </c>
      <c r="AU42">
        <v>7.0678975891781945E-2</v>
      </c>
      <c r="AV42">
        <v>7.0678975891781945E-2</v>
      </c>
      <c r="AW42">
        <v>7.0678975891781945E-2</v>
      </c>
      <c r="AX42">
        <v>7.0678975891781945E-2</v>
      </c>
      <c r="AY42">
        <v>7.0678975891781945E-2</v>
      </c>
      <c r="AZ42">
        <v>7.0678975891781945E-2</v>
      </c>
      <c r="BA42">
        <v>7.0678975891781945E-2</v>
      </c>
      <c r="BB42">
        <v>7.0678975891781945E-2</v>
      </c>
      <c r="BC42">
        <v>7.0678975891781945E-2</v>
      </c>
      <c r="BD42">
        <v>5.7274897655884699E-2</v>
      </c>
      <c r="BE42">
        <v>4.3109017900182539E-2</v>
      </c>
      <c r="BF42">
        <v>2.2541807693179133E-2</v>
      </c>
      <c r="BG42">
        <v>1.1615908391409226E-2</v>
      </c>
      <c r="BH42">
        <v>1.0185247685616917E-2</v>
      </c>
      <c r="BI42">
        <v>7.8946164720948564E-3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1.2280383054444795E-2</v>
      </c>
    </row>
    <row r="43" spans="1:73" x14ac:dyDescent="0.35">
      <c r="A43">
        <v>924</v>
      </c>
      <c r="B43">
        <v>871.94435778276613</v>
      </c>
      <c r="C43">
        <v>1.6556229461524444E-3</v>
      </c>
      <c r="D43">
        <v>-40</v>
      </c>
      <c r="E43">
        <v>502</v>
      </c>
      <c r="F43">
        <v>-422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7.8946164720948564E-3</v>
      </c>
      <c r="R43">
        <v>7.8946164720948564E-3</v>
      </c>
      <c r="S43">
        <v>1.0185247685616917E-2</v>
      </c>
      <c r="T43">
        <v>1.7351452190226394E-2</v>
      </c>
      <c r="U43">
        <v>4.007846856292719E-2</v>
      </c>
      <c r="V43">
        <v>5.4773739089591211E-2</v>
      </c>
      <c r="W43">
        <v>7.0678975891781945E-2</v>
      </c>
      <c r="X43">
        <v>7.2334598837934388E-2</v>
      </c>
      <c r="Y43">
        <v>7.2334598837934388E-2</v>
      </c>
      <c r="Z43">
        <v>7.2334598837934388E-2</v>
      </c>
      <c r="AA43">
        <v>7.2334598837934388E-2</v>
      </c>
      <c r="AB43">
        <v>7.2334598837934388E-2</v>
      </c>
      <c r="AC43">
        <v>7.2334598837934388E-2</v>
      </c>
      <c r="AD43">
        <v>7.2334598837934388E-2</v>
      </c>
      <c r="AE43">
        <v>7.2334598837934388E-2</v>
      </c>
      <c r="AF43">
        <v>7.2334598837934388E-2</v>
      </c>
      <c r="AG43">
        <v>7.2334598837934388E-2</v>
      </c>
      <c r="AH43">
        <v>7.2334598837934388E-2</v>
      </c>
      <c r="AI43">
        <v>7.2334598837934388E-2</v>
      </c>
      <c r="AJ43">
        <v>7.2334598837934388E-2</v>
      </c>
      <c r="AK43">
        <v>7.2334598837934388E-2</v>
      </c>
      <c r="AL43">
        <v>7.2334598837934388E-2</v>
      </c>
      <c r="AM43">
        <v>7.2334598837934388E-2</v>
      </c>
      <c r="AN43">
        <v>7.2334598837934388E-2</v>
      </c>
      <c r="AO43">
        <v>7.2334598837934388E-2</v>
      </c>
      <c r="AP43">
        <v>7.2334598837934388E-2</v>
      </c>
      <c r="AQ43">
        <v>7.2334598837934388E-2</v>
      </c>
      <c r="AR43">
        <v>7.2334598837934388E-2</v>
      </c>
      <c r="AS43">
        <v>7.2334598837934388E-2</v>
      </c>
      <c r="AT43">
        <v>7.2334598837934388E-2</v>
      </c>
      <c r="AU43">
        <v>7.2334598837934388E-2</v>
      </c>
      <c r="AV43">
        <v>7.2334598837934388E-2</v>
      </c>
      <c r="AW43">
        <v>7.2334598837934388E-2</v>
      </c>
      <c r="AX43">
        <v>7.2334598837934388E-2</v>
      </c>
      <c r="AY43">
        <v>7.2334598837934388E-2</v>
      </c>
      <c r="AZ43">
        <v>7.2334598837934388E-2</v>
      </c>
      <c r="BA43">
        <v>7.2334598837934388E-2</v>
      </c>
      <c r="BB43">
        <v>7.2334598837934388E-2</v>
      </c>
      <c r="BC43">
        <v>7.2334598837934388E-2</v>
      </c>
      <c r="BD43">
        <v>5.8930520602037142E-2</v>
      </c>
      <c r="BE43">
        <v>4.4764640846334983E-2</v>
      </c>
      <c r="BF43">
        <v>2.2541807693179133E-2</v>
      </c>
      <c r="BG43">
        <v>1.1615908391409226E-2</v>
      </c>
      <c r="BH43">
        <v>1.0185247685616917E-2</v>
      </c>
      <c r="BI43">
        <v>7.8946164720948564E-3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1.7518121158960447E-2</v>
      </c>
    </row>
    <row r="44" spans="1:73" x14ac:dyDescent="0.35">
      <c r="A44">
        <v>924</v>
      </c>
      <c r="B44">
        <v>861.06386525820244</v>
      </c>
      <c r="C44">
        <v>1.6349633789124948E-3</v>
      </c>
      <c r="D44">
        <v>-30</v>
      </c>
      <c r="E44">
        <v>492</v>
      </c>
      <c r="F44">
        <v>-432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7.8946164720948564E-3</v>
      </c>
      <c r="R44">
        <v>7.8946164720948564E-3</v>
      </c>
      <c r="S44">
        <v>1.0185247685616917E-2</v>
      </c>
      <c r="T44">
        <v>1.7351452190226394E-2</v>
      </c>
      <c r="U44">
        <v>4.007846856292719E-2</v>
      </c>
      <c r="V44">
        <v>5.4773739089591211E-2</v>
      </c>
      <c r="W44">
        <v>7.2313939270694433E-2</v>
      </c>
      <c r="X44">
        <v>7.396956221684689E-2</v>
      </c>
      <c r="Y44">
        <v>7.396956221684689E-2</v>
      </c>
      <c r="Z44">
        <v>7.396956221684689E-2</v>
      </c>
      <c r="AA44">
        <v>7.396956221684689E-2</v>
      </c>
      <c r="AB44">
        <v>7.396956221684689E-2</v>
      </c>
      <c r="AC44">
        <v>7.396956221684689E-2</v>
      </c>
      <c r="AD44">
        <v>7.396956221684689E-2</v>
      </c>
      <c r="AE44">
        <v>7.396956221684689E-2</v>
      </c>
      <c r="AF44">
        <v>7.396956221684689E-2</v>
      </c>
      <c r="AG44">
        <v>7.396956221684689E-2</v>
      </c>
      <c r="AH44">
        <v>7.396956221684689E-2</v>
      </c>
      <c r="AI44">
        <v>7.396956221684689E-2</v>
      </c>
      <c r="AJ44">
        <v>7.396956221684689E-2</v>
      </c>
      <c r="AK44">
        <v>7.396956221684689E-2</v>
      </c>
      <c r="AL44">
        <v>7.396956221684689E-2</v>
      </c>
      <c r="AM44">
        <v>7.396956221684689E-2</v>
      </c>
      <c r="AN44">
        <v>7.396956221684689E-2</v>
      </c>
      <c r="AO44">
        <v>7.396956221684689E-2</v>
      </c>
      <c r="AP44">
        <v>7.396956221684689E-2</v>
      </c>
      <c r="AQ44">
        <v>7.396956221684689E-2</v>
      </c>
      <c r="AR44">
        <v>7.396956221684689E-2</v>
      </c>
      <c r="AS44">
        <v>7.396956221684689E-2</v>
      </c>
      <c r="AT44">
        <v>7.396956221684689E-2</v>
      </c>
      <c r="AU44">
        <v>7.396956221684689E-2</v>
      </c>
      <c r="AV44">
        <v>7.396956221684689E-2</v>
      </c>
      <c r="AW44">
        <v>7.396956221684689E-2</v>
      </c>
      <c r="AX44">
        <v>7.396956221684689E-2</v>
      </c>
      <c r="AY44">
        <v>7.396956221684689E-2</v>
      </c>
      <c r="AZ44">
        <v>7.396956221684689E-2</v>
      </c>
      <c r="BA44">
        <v>7.396956221684689E-2</v>
      </c>
      <c r="BB44">
        <v>7.396956221684689E-2</v>
      </c>
      <c r="BC44">
        <v>7.396956221684689E-2</v>
      </c>
      <c r="BD44">
        <v>6.0565483980949637E-2</v>
      </c>
      <c r="BE44">
        <v>4.6399604225247477E-2</v>
      </c>
      <c r="BF44">
        <v>2.2541807693179133E-2</v>
      </c>
      <c r="BG44">
        <v>1.1615908391409226E-2</v>
      </c>
      <c r="BH44">
        <v>1.0185247685616917E-2</v>
      </c>
      <c r="BI44">
        <v>7.8946164720948564E-3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1.2280383054444802E-2</v>
      </c>
    </row>
    <row r="45" spans="1:73" x14ac:dyDescent="0.35">
      <c r="A45">
        <v>924</v>
      </c>
      <c r="B45">
        <v>1000.0164453542775</v>
      </c>
      <c r="C45">
        <v>1.8988025539478611E-3</v>
      </c>
      <c r="D45">
        <v>-20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7.8946164720948564E-3</v>
      </c>
      <c r="R45">
        <v>7.8946164720948564E-3</v>
      </c>
      <c r="S45">
        <v>1.0185247685616917E-2</v>
      </c>
      <c r="T45">
        <v>1.7351452190226394E-2</v>
      </c>
      <c r="U45">
        <v>4.007846856292719E-2</v>
      </c>
      <c r="V45">
        <v>5.4773739089591211E-2</v>
      </c>
      <c r="W45">
        <v>7.4212741824642298E-2</v>
      </c>
      <c r="X45">
        <v>7.5868364770794755E-2</v>
      </c>
      <c r="Y45">
        <v>7.5868364770794755E-2</v>
      </c>
      <c r="Z45">
        <v>7.5868364770794755E-2</v>
      </c>
      <c r="AA45">
        <v>7.5868364770794755E-2</v>
      </c>
      <c r="AB45">
        <v>7.5868364770794755E-2</v>
      </c>
      <c r="AC45">
        <v>7.5868364770794755E-2</v>
      </c>
      <c r="AD45">
        <v>7.5868364770794755E-2</v>
      </c>
      <c r="AE45">
        <v>7.5868364770794755E-2</v>
      </c>
      <c r="AF45">
        <v>7.5868364770794755E-2</v>
      </c>
      <c r="AG45">
        <v>7.5868364770794755E-2</v>
      </c>
      <c r="AH45">
        <v>7.5868364770794755E-2</v>
      </c>
      <c r="AI45">
        <v>7.5868364770794755E-2</v>
      </c>
      <c r="AJ45">
        <v>7.5868364770794755E-2</v>
      </c>
      <c r="AK45">
        <v>7.5868364770794755E-2</v>
      </c>
      <c r="AL45">
        <v>7.5868364770794755E-2</v>
      </c>
      <c r="AM45">
        <v>7.5868364770794755E-2</v>
      </c>
      <c r="AN45">
        <v>7.5868364770794755E-2</v>
      </c>
      <c r="AO45">
        <v>7.5868364770794755E-2</v>
      </c>
      <c r="AP45">
        <v>7.5868364770794755E-2</v>
      </c>
      <c r="AQ45">
        <v>7.5868364770794755E-2</v>
      </c>
      <c r="AR45">
        <v>7.5868364770794755E-2</v>
      </c>
      <c r="AS45">
        <v>7.5868364770794755E-2</v>
      </c>
      <c r="AT45">
        <v>7.5868364770794755E-2</v>
      </c>
      <c r="AU45">
        <v>7.5868364770794755E-2</v>
      </c>
      <c r="AV45">
        <v>7.5868364770794755E-2</v>
      </c>
      <c r="AW45">
        <v>7.5868364770794755E-2</v>
      </c>
      <c r="AX45">
        <v>7.5868364770794755E-2</v>
      </c>
      <c r="AY45">
        <v>7.5868364770794755E-2</v>
      </c>
      <c r="AZ45">
        <v>7.5868364770794755E-2</v>
      </c>
      <c r="BA45">
        <v>7.5868364770794755E-2</v>
      </c>
      <c r="BB45">
        <v>7.5868364770794755E-2</v>
      </c>
      <c r="BC45">
        <v>7.5868364770794755E-2</v>
      </c>
      <c r="BD45">
        <v>6.2464286534897495E-2</v>
      </c>
      <c r="BE45">
        <v>4.8298406779195335E-2</v>
      </c>
      <c r="BF45">
        <v>2.2541807693179133E-2</v>
      </c>
      <c r="BG45">
        <v>1.1615908391409226E-2</v>
      </c>
      <c r="BH45">
        <v>1.0185247685616917E-2</v>
      </c>
      <c r="BI45">
        <v>7.8946164720948564E-3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7.4354323929007315E-5</v>
      </c>
      <c r="BU45">
        <v>7.263886708674866E-3</v>
      </c>
    </row>
    <row r="46" spans="1:73" x14ac:dyDescent="0.35">
      <c r="A46">
        <v>924</v>
      </c>
      <c r="B46">
        <v>1057.3403845864839</v>
      </c>
      <c r="C46">
        <v>2.0076476061688816E-3</v>
      </c>
      <c r="D46">
        <v>-10</v>
      </c>
      <c r="E46">
        <v>472</v>
      </c>
      <c r="F46">
        <v>-452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7.8946164720948564E-3</v>
      </c>
      <c r="R46">
        <v>7.8946164720948564E-3</v>
      </c>
      <c r="S46">
        <v>1.0185247685616917E-2</v>
      </c>
      <c r="T46">
        <v>1.7351452190226394E-2</v>
      </c>
      <c r="U46">
        <v>4.007846856292719E-2</v>
      </c>
      <c r="V46">
        <v>5.4773739089591211E-2</v>
      </c>
      <c r="W46">
        <v>7.6220389430811178E-2</v>
      </c>
      <c r="X46">
        <v>7.7876012376963635E-2</v>
      </c>
      <c r="Y46">
        <v>7.7876012376963635E-2</v>
      </c>
      <c r="Z46">
        <v>7.7876012376963635E-2</v>
      </c>
      <c r="AA46">
        <v>7.7876012376963635E-2</v>
      </c>
      <c r="AB46">
        <v>7.7876012376963635E-2</v>
      </c>
      <c r="AC46">
        <v>7.7876012376963635E-2</v>
      </c>
      <c r="AD46">
        <v>7.7876012376963635E-2</v>
      </c>
      <c r="AE46">
        <v>7.7876012376963635E-2</v>
      </c>
      <c r="AF46">
        <v>7.7876012376963635E-2</v>
      </c>
      <c r="AG46">
        <v>7.7876012376963635E-2</v>
      </c>
      <c r="AH46">
        <v>7.7876012376963635E-2</v>
      </c>
      <c r="AI46">
        <v>7.7876012376963635E-2</v>
      </c>
      <c r="AJ46">
        <v>7.7876012376963635E-2</v>
      </c>
      <c r="AK46">
        <v>7.7876012376963635E-2</v>
      </c>
      <c r="AL46">
        <v>7.7876012376963635E-2</v>
      </c>
      <c r="AM46">
        <v>7.7876012376963635E-2</v>
      </c>
      <c r="AN46">
        <v>7.7876012376963635E-2</v>
      </c>
      <c r="AO46">
        <v>7.7876012376963635E-2</v>
      </c>
      <c r="AP46">
        <v>7.7876012376963635E-2</v>
      </c>
      <c r="AQ46">
        <v>7.7876012376963635E-2</v>
      </c>
      <c r="AR46">
        <v>7.7876012376963635E-2</v>
      </c>
      <c r="AS46">
        <v>7.7876012376963635E-2</v>
      </c>
      <c r="AT46">
        <v>7.7876012376963635E-2</v>
      </c>
      <c r="AU46">
        <v>7.7876012376963635E-2</v>
      </c>
      <c r="AV46">
        <v>7.7876012376963635E-2</v>
      </c>
      <c r="AW46">
        <v>7.7876012376963635E-2</v>
      </c>
      <c r="AX46">
        <v>7.7876012376963635E-2</v>
      </c>
      <c r="AY46">
        <v>7.7876012376963635E-2</v>
      </c>
      <c r="AZ46">
        <v>7.7876012376963635E-2</v>
      </c>
      <c r="BA46">
        <v>7.7876012376963635E-2</v>
      </c>
      <c r="BB46">
        <v>7.7876012376963635E-2</v>
      </c>
      <c r="BC46">
        <v>7.7876012376963635E-2</v>
      </c>
      <c r="BD46">
        <v>6.4471934141066375E-2</v>
      </c>
      <c r="BE46">
        <v>4.8298406779195335E-2</v>
      </c>
      <c r="BF46">
        <v>2.2541807693179133E-2</v>
      </c>
      <c r="BG46">
        <v>1.1615908391409226E-2</v>
      </c>
      <c r="BH46">
        <v>1.0185247685616917E-2</v>
      </c>
      <c r="BI46">
        <v>7.8946164720948564E-3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6.9397369000402664E-4</v>
      </c>
      <c r="BU46">
        <v>2.2473903629049441E-3</v>
      </c>
    </row>
    <row r="47" spans="1:73" x14ac:dyDescent="0.35">
      <c r="A47">
        <v>924</v>
      </c>
      <c r="B47">
        <v>1105.4221385651419</v>
      </c>
      <c r="C47">
        <v>2.0989438620225786E-3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7.8946164720948564E-3</v>
      </c>
      <c r="R47">
        <v>7.8946164720948564E-3</v>
      </c>
      <c r="S47">
        <v>1.0185247685616917E-2</v>
      </c>
      <c r="T47">
        <v>1.7351452190226394E-2</v>
      </c>
      <c r="U47">
        <v>4.007846856292719E-2</v>
      </c>
      <c r="V47">
        <v>5.6872682951613789E-2</v>
      </c>
      <c r="W47">
        <v>7.8319333292833762E-2</v>
      </c>
      <c r="X47">
        <v>7.997495623898622E-2</v>
      </c>
      <c r="Y47">
        <v>7.997495623898622E-2</v>
      </c>
      <c r="Z47">
        <v>7.997495623898622E-2</v>
      </c>
      <c r="AA47">
        <v>7.997495623898622E-2</v>
      </c>
      <c r="AB47">
        <v>7.997495623898622E-2</v>
      </c>
      <c r="AC47">
        <v>7.997495623898622E-2</v>
      </c>
      <c r="AD47">
        <v>7.997495623898622E-2</v>
      </c>
      <c r="AE47">
        <v>7.997495623898622E-2</v>
      </c>
      <c r="AF47">
        <v>7.997495623898622E-2</v>
      </c>
      <c r="AG47">
        <v>7.997495623898622E-2</v>
      </c>
      <c r="AH47">
        <v>7.997495623898622E-2</v>
      </c>
      <c r="AI47">
        <v>7.997495623898622E-2</v>
      </c>
      <c r="AJ47">
        <v>7.997495623898622E-2</v>
      </c>
      <c r="AK47">
        <v>7.997495623898622E-2</v>
      </c>
      <c r="AL47">
        <v>7.997495623898622E-2</v>
      </c>
      <c r="AM47">
        <v>7.997495623898622E-2</v>
      </c>
      <c r="AN47">
        <v>7.997495623898622E-2</v>
      </c>
      <c r="AO47">
        <v>7.997495623898622E-2</v>
      </c>
      <c r="AP47">
        <v>7.997495623898622E-2</v>
      </c>
      <c r="AQ47">
        <v>7.997495623898622E-2</v>
      </c>
      <c r="AR47">
        <v>7.997495623898622E-2</v>
      </c>
      <c r="AS47">
        <v>7.997495623898622E-2</v>
      </c>
      <c r="AT47">
        <v>7.997495623898622E-2</v>
      </c>
      <c r="AU47">
        <v>7.997495623898622E-2</v>
      </c>
      <c r="AV47">
        <v>7.997495623898622E-2</v>
      </c>
      <c r="AW47">
        <v>7.997495623898622E-2</v>
      </c>
      <c r="AX47">
        <v>7.997495623898622E-2</v>
      </c>
      <c r="AY47">
        <v>7.997495623898622E-2</v>
      </c>
      <c r="AZ47">
        <v>7.997495623898622E-2</v>
      </c>
      <c r="BA47">
        <v>7.997495623898622E-2</v>
      </c>
      <c r="BB47">
        <v>7.997495623898622E-2</v>
      </c>
      <c r="BC47">
        <v>7.997495623898622E-2</v>
      </c>
      <c r="BD47">
        <v>6.657087800308896E-2</v>
      </c>
      <c r="BE47">
        <v>4.8298406779195335E-2</v>
      </c>
      <c r="BF47">
        <v>2.2541807693179133E-2</v>
      </c>
      <c r="BG47">
        <v>1.1615908391409226E-2</v>
      </c>
      <c r="BH47">
        <v>1.0185247685616917E-2</v>
      </c>
      <c r="BI47">
        <v>7.8946164720948564E-3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1.313593056079046E-3</v>
      </c>
      <c r="BU47">
        <v>0</v>
      </c>
    </row>
    <row r="48" spans="1:73" x14ac:dyDescent="0.35">
      <c r="A48">
        <v>924</v>
      </c>
      <c r="B48">
        <v>1031.0215432492034</v>
      </c>
      <c r="C48">
        <v>1.9576741448519806E-3</v>
      </c>
      <c r="D48">
        <v>10</v>
      </c>
      <c r="E48">
        <v>452</v>
      </c>
      <c r="F48">
        <v>-472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7.8946164720948564E-3</v>
      </c>
      <c r="R48">
        <v>7.8946164720948564E-3</v>
      </c>
      <c r="S48">
        <v>1.0185247685616917E-2</v>
      </c>
      <c r="T48">
        <v>1.7351452190226394E-2</v>
      </c>
      <c r="U48">
        <v>4.007846856292719E-2</v>
      </c>
      <c r="V48">
        <v>5.8830357096465766E-2</v>
      </c>
      <c r="W48">
        <v>8.0277007437685746E-2</v>
      </c>
      <c r="X48">
        <v>8.1932630383838204E-2</v>
      </c>
      <c r="Y48">
        <v>8.1932630383838204E-2</v>
      </c>
      <c r="Z48">
        <v>8.1932630383838204E-2</v>
      </c>
      <c r="AA48">
        <v>8.1932630383838204E-2</v>
      </c>
      <c r="AB48">
        <v>8.1932630383838204E-2</v>
      </c>
      <c r="AC48">
        <v>8.1932630383838204E-2</v>
      </c>
      <c r="AD48">
        <v>8.1932630383838204E-2</v>
      </c>
      <c r="AE48">
        <v>8.1932630383838204E-2</v>
      </c>
      <c r="AF48">
        <v>8.1932630383838204E-2</v>
      </c>
      <c r="AG48">
        <v>8.1932630383838204E-2</v>
      </c>
      <c r="AH48">
        <v>8.1932630383838204E-2</v>
      </c>
      <c r="AI48">
        <v>8.1932630383838204E-2</v>
      </c>
      <c r="AJ48">
        <v>8.1932630383838204E-2</v>
      </c>
      <c r="AK48">
        <v>8.1932630383838204E-2</v>
      </c>
      <c r="AL48">
        <v>8.1932630383838204E-2</v>
      </c>
      <c r="AM48">
        <v>8.1932630383838204E-2</v>
      </c>
      <c r="AN48">
        <v>8.1932630383838204E-2</v>
      </c>
      <c r="AO48">
        <v>8.1932630383838204E-2</v>
      </c>
      <c r="AP48">
        <v>8.1932630383838204E-2</v>
      </c>
      <c r="AQ48">
        <v>8.1932630383838204E-2</v>
      </c>
      <c r="AR48">
        <v>8.1932630383838204E-2</v>
      </c>
      <c r="AS48">
        <v>8.1932630383838204E-2</v>
      </c>
      <c r="AT48">
        <v>8.1932630383838204E-2</v>
      </c>
      <c r="AU48">
        <v>8.1932630383838204E-2</v>
      </c>
      <c r="AV48">
        <v>8.1932630383838204E-2</v>
      </c>
      <c r="AW48">
        <v>8.1932630383838204E-2</v>
      </c>
      <c r="AX48">
        <v>8.1932630383838204E-2</v>
      </c>
      <c r="AY48">
        <v>8.1932630383838204E-2</v>
      </c>
      <c r="AZ48">
        <v>8.1932630383838204E-2</v>
      </c>
      <c r="BA48">
        <v>8.1932630383838204E-2</v>
      </c>
      <c r="BB48">
        <v>8.1932630383838204E-2</v>
      </c>
      <c r="BC48">
        <v>8.1932630383838204E-2</v>
      </c>
      <c r="BD48">
        <v>6.657087800308896E-2</v>
      </c>
      <c r="BE48">
        <v>4.8298406779195335E-2</v>
      </c>
      <c r="BF48">
        <v>2.2541807693179133E-2</v>
      </c>
      <c r="BG48">
        <v>1.1615908391409226E-2</v>
      </c>
      <c r="BH48">
        <v>1.0185247685616917E-2</v>
      </c>
      <c r="BI48">
        <v>7.8946164720948564E-3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5.2514685123450228E-3</v>
      </c>
      <c r="BU48">
        <v>0</v>
      </c>
    </row>
    <row r="49" spans="1:73" x14ac:dyDescent="0.35">
      <c r="A49">
        <v>924</v>
      </c>
      <c r="B49">
        <v>1033.9417817122385</v>
      </c>
      <c r="C49">
        <v>1.9632190099164578E-3</v>
      </c>
      <c r="D49">
        <v>20</v>
      </c>
      <c r="E49">
        <v>442</v>
      </c>
      <c r="F49">
        <v>-482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7.8946164720948564E-3</v>
      </c>
      <c r="R49">
        <v>7.8946164720948564E-3</v>
      </c>
      <c r="S49">
        <v>1.0185247685616917E-2</v>
      </c>
      <c r="T49">
        <v>1.7351452190226394E-2</v>
      </c>
      <c r="U49">
        <v>4.2041687572843649E-2</v>
      </c>
      <c r="V49">
        <v>6.0793576106382224E-2</v>
      </c>
      <c r="W49">
        <v>8.2240226447602205E-2</v>
      </c>
      <c r="X49">
        <v>8.3895849393754662E-2</v>
      </c>
      <c r="Y49">
        <v>8.3895849393754662E-2</v>
      </c>
      <c r="Z49">
        <v>8.3895849393754662E-2</v>
      </c>
      <c r="AA49">
        <v>8.3895849393754662E-2</v>
      </c>
      <c r="AB49">
        <v>8.3895849393754662E-2</v>
      </c>
      <c r="AC49">
        <v>8.3895849393754662E-2</v>
      </c>
      <c r="AD49">
        <v>8.3895849393754662E-2</v>
      </c>
      <c r="AE49">
        <v>8.3895849393754662E-2</v>
      </c>
      <c r="AF49">
        <v>8.3895849393754662E-2</v>
      </c>
      <c r="AG49">
        <v>8.3895849393754662E-2</v>
      </c>
      <c r="AH49">
        <v>8.3895849393754662E-2</v>
      </c>
      <c r="AI49">
        <v>8.3895849393754662E-2</v>
      </c>
      <c r="AJ49">
        <v>8.3895849393754662E-2</v>
      </c>
      <c r="AK49">
        <v>8.3895849393754662E-2</v>
      </c>
      <c r="AL49">
        <v>8.3895849393754662E-2</v>
      </c>
      <c r="AM49">
        <v>8.3895849393754662E-2</v>
      </c>
      <c r="AN49">
        <v>8.3895849393754662E-2</v>
      </c>
      <c r="AO49">
        <v>8.3895849393754662E-2</v>
      </c>
      <c r="AP49">
        <v>8.3895849393754662E-2</v>
      </c>
      <c r="AQ49">
        <v>8.3895849393754662E-2</v>
      </c>
      <c r="AR49">
        <v>8.3895849393754662E-2</v>
      </c>
      <c r="AS49">
        <v>8.3895849393754662E-2</v>
      </c>
      <c r="AT49">
        <v>8.3895849393754662E-2</v>
      </c>
      <c r="AU49">
        <v>8.3895849393754662E-2</v>
      </c>
      <c r="AV49">
        <v>8.3895849393754662E-2</v>
      </c>
      <c r="AW49">
        <v>8.3895849393754662E-2</v>
      </c>
      <c r="AX49">
        <v>8.3895849393754662E-2</v>
      </c>
      <c r="AY49">
        <v>8.3895849393754662E-2</v>
      </c>
      <c r="AZ49">
        <v>8.3895849393754662E-2</v>
      </c>
      <c r="BA49">
        <v>8.3895849393754662E-2</v>
      </c>
      <c r="BB49">
        <v>8.3895849393754662E-2</v>
      </c>
      <c r="BC49">
        <v>8.3895849393754662E-2</v>
      </c>
      <c r="BD49">
        <v>6.657087800308896E-2</v>
      </c>
      <c r="BE49">
        <v>4.8298406779195335E-2</v>
      </c>
      <c r="BF49">
        <v>2.2541807693179133E-2</v>
      </c>
      <c r="BG49">
        <v>1.1615908391409226E-2</v>
      </c>
      <c r="BH49">
        <v>1.0185247685616917E-2</v>
      </c>
      <c r="BI49">
        <v>7.8946164720948564E-3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1.3277909508310579E-2</v>
      </c>
      <c r="BU49">
        <v>0</v>
      </c>
    </row>
    <row r="50" spans="1:73" x14ac:dyDescent="0.35">
      <c r="A50">
        <v>924</v>
      </c>
      <c r="B50">
        <v>1057.4869427060721</v>
      </c>
      <c r="C50">
        <v>2.0079258865242384E-3</v>
      </c>
      <c r="D50">
        <v>30</v>
      </c>
      <c r="E50">
        <v>432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7.8946164720948564E-3</v>
      </c>
      <c r="R50">
        <v>7.8946164720948564E-3</v>
      </c>
      <c r="S50">
        <v>1.0185247685616917E-2</v>
      </c>
      <c r="T50">
        <v>1.7351452190226394E-2</v>
      </c>
      <c r="U50">
        <v>4.4049613459367885E-2</v>
      </c>
      <c r="V50">
        <v>6.2801501992906461E-2</v>
      </c>
      <c r="W50">
        <v>8.4248152334126442E-2</v>
      </c>
      <c r="X50">
        <v>8.5903775280278899E-2</v>
      </c>
      <c r="Y50">
        <v>8.5903775280278899E-2</v>
      </c>
      <c r="Z50">
        <v>8.5903775280278899E-2</v>
      </c>
      <c r="AA50">
        <v>8.5903775280278899E-2</v>
      </c>
      <c r="AB50">
        <v>8.5903775280278899E-2</v>
      </c>
      <c r="AC50">
        <v>8.5903775280278899E-2</v>
      </c>
      <c r="AD50">
        <v>8.5903775280278899E-2</v>
      </c>
      <c r="AE50">
        <v>8.5903775280278899E-2</v>
      </c>
      <c r="AF50">
        <v>8.5903775280278899E-2</v>
      </c>
      <c r="AG50">
        <v>8.5903775280278899E-2</v>
      </c>
      <c r="AH50">
        <v>8.5903775280278899E-2</v>
      </c>
      <c r="AI50">
        <v>8.5903775280278899E-2</v>
      </c>
      <c r="AJ50">
        <v>8.5903775280278899E-2</v>
      </c>
      <c r="AK50">
        <v>8.5903775280278899E-2</v>
      </c>
      <c r="AL50">
        <v>8.5903775280278899E-2</v>
      </c>
      <c r="AM50">
        <v>8.5903775280278899E-2</v>
      </c>
      <c r="AN50">
        <v>8.5903775280278899E-2</v>
      </c>
      <c r="AO50">
        <v>8.5903775280278899E-2</v>
      </c>
      <c r="AP50">
        <v>8.5903775280278899E-2</v>
      </c>
      <c r="AQ50">
        <v>8.5903775280278899E-2</v>
      </c>
      <c r="AR50">
        <v>8.5903775280278899E-2</v>
      </c>
      <c r="AS50">
        <v>8.5903775280278899E-2</v>
      </c>
      <c r="AT50">
        <v>8.5903775280278899E-2</v>
      </c>
      <c r="AU50">
        <v>8.5903775280278899E-2</v>
      </c>
      <c r="AV50">
        <v>8.5903775280278899E-2</v>
      </c>
      <c r="AW50">
        <v>8.5903775280278899E-2</v>
      </c>
      <c r="AX50">
        <v>8.5903775280278899E-2</v>
      </c>
      <c r="AY50">
        <v>8.5903775280278899E-2</v>
      </c>
      <c r="AZ50">
        <v>8.5903775280278899E-2</v>
      </c>
      <c r="BA50">
        <v>8.5903775280278899E-2</v>
      </c>
      <c r="BB50">
        <v>8.5903775280278899E-2</v>
      </c>
      <c r="BC50">
        <v>8.5903775280278899E-2</v>
      </c>
      <c r="BD50">
        <v>6.657087800308896E-2</v>
      </c>
      <c r="BE50">
        <v>4.8298406779195335E-2</v>
      </c>
      <c r="BF50">
        <v>2.2541807693179133E-2</v>
      </c>
      <c r="BG50">
        <v>1.1615908391409226E-2</v>
      </c>
      <c r="BH50">
        <v>1.0185247685616917E-2</v>
      </c>
      <c r="BI50">
        <v>7.8946164720948564E-3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2.1304350504276148E-2</v>
      </c>
      <c r="BU50">
        <v>0</v>
      </c>
    </row>
    <row r="51" spans="1:73" x14ac:dyDescent="0.35">
      <c r="A51">
        <v>924</v>
      </c>
      <c r="B51">
        <v>972.78612205324157</v>
      </c>
      <c r="C51">
        <v>1.84709839681221E-3</v>
      </c>
      <c r="D51">
        <v>40</v>
      </c>
      <c r="E51">
        <v>422</v>
      </c>
      <c r="F51">
        <v>-502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7.8946164720948564E-3</v>
      </c>
      <c r="R51">
        <v>7.8946164720948564E-3</v>
      </c>
      <c r="S51">
        <v>1.0185247685616917E-2</v>
      </c>
      <c r="T51">
        <v>1.7351452190226394E-2</v>
      </c>
      <c r="U51">
        <v>4.5896711856180092E-2</v>
      </c>
      <c r="V51">
        <v>6.4648600389718675E-2</v>
      </c>
      <c r="W51">
        <v>8.6095250730938655E-2</v>
      </c>
      <c r="X51">
        <v>8.7750873677091112E-2</v>
      </c>
      <c r="Y51">
        <v>8.7750873677091112E-2</v>
      </c>
      <c r="Z51">
        <v>8.7750873677091112E-2</v>
      </c>
      <c r="AA51">
        <v>8.7750873677091112E-2</v>
      </c>
      <c r="AB51">
        <v>8.7750873677091112E-2</v>
      </c>
      <c r="AC51">
        <v>8.7750873677091112E-2</v>
      </c>
      <c r="AD51">
        <v>8.7750873677091112E-2</v>
      </c>
      <c r="AE51">
        <v>8.7750873677091112E-2</v>
      </c>
      <c r="AF51">
        <v>8.7750873677091112E-2</v>
      </c>
      <c r="AG51">
        <v>8.7750873677091112E-2</v>
      </c>
      <c r="AH51">
        <v>8.7750873677091112E-2</v>
      </c>
      <c r="AI51">
        <v>8.7750873677091112E-2</v>
      </c>
      <c r="AJ51">
        <v>8.7750873677091112E-2</v>
      </c>
      <c r="AK51">
        <v>8.7750873677091112E-2</v>
      </c>
      <c r="AL51">
        <v>8.7750873677091112E-2</v>
      </c>
      <c r="AM51">
        <v>8.7750873677091112E-2</v>
      </c>
      <c r="AN51">
        <v>8.7750873677091112E-2</v>
      </c>
      <c r="AO51">
        <v>8.7750873677091112E-2</v>
      </c>
      <c r="AP51">
        <v>8.7750873677091112E-2</v>
      </c>
      <c r="AQ51">
        <v>8.7750873677091112E-2</v>
      </c>
      <c r="AR51">
        <v>8.7750873677091112E-2</v>
      </c>
      <c r="AS51">
        <v>8.7750873677091112E-2</v>
      </c>
      <c r="AT51">
        <v>8.7750873677091112E-2</v>
      </c>
      <c r="AU51">
        <v>8.7750873677091112E-2</v>
      </c>
      <c r="AV51">
        <v>8.7750873677091112E-2</v>
      </c>
      <c r="AW51">
        <v>8.7750873677091112E-2</v>
      </c>
      <c r="AX51">
        <v>8.7750873677091112E-2</v>
      </c>
      <c r="AY51">
        <v>8.7750873677091112E-2</v>
      </c>
      <c r="AZ51">
        <v>8.7750873677091112E-2</v>
      </c>
      <c r="BA51">
        <v>8.7750873677091112E-2</v>
      </c>
      <c r="BB51">
        <v>8.7750873677091112E-2</v>
      </c>
      <c r="BC51">
        <v>8.5903775280278899E-2</v>
      </c>
      <c r="BD51">
        <v>6.657087800308896E-2</v>
      </c>
      <c r="BE51">
        <v>4.8298406779195335E-2</v>
      </c>
      <c r="BF51">
        <v>2.2541807693179133E-2</v>
      </c>
      <c r="BG51">
        <v>1.1615908391409226E-2</v>
      </c>
      <c r="BH51">
        <v>1.0185247685616917E-2</v>
      </c>
      <c r="BI51">
        <v>7.8946164720948564E-3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2.8548181035136649E-2</v>
      </c>
      <c r="BU51">
        <v>0</v>
      </c>
    </row>
    <row r="52" spans="1:73" x14ac:dyDescent="0.35">
      <c r="A52">
        <v>924</v>
      </c>
      <c r="B52">
        <v>1088.2903517108971</v>
      </c>
      <c r="C52">
        <v>2.066414516346662E-3</v>
      </c>
      <c r="D52">
        <v>30</v>
      </c>
      <c r="E52">
        <v>432</v>
      </c>
      <c r="F52">
        <v>-492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7.8946164720948564E-3</v>
      </c>
      <c r="R52">
        <v>7.8946164720948564E-3</v>
      </c>
      <c r="S52">
        <v>1.0185247685616917E-2</v>
      </c>
      <c r="T52">
        <v>1.7351452190226394E-2</v>
      </c>
      <c r="U52">
        <v>4.7963126372526754E-2</v>
      </c>
      <c r="V52">
        <v>6.6715014906065337E-2</v>
      </c>
      <c r="W52">
        <v>8.8161665247285317E-2</v>
      </c>
      <c r="X52">
        <v>8.9817288193437775E-2</v>
      </c>
      <c r="Y52">
        <v>8.9817288193437775E-2</v>
      </c>
      <c r="Z52">
        <v>8.9817288193437775E-2</v>
      </c>
      <c r="AA52">
        <v>8.9817288193437775E-2</v>
      </c>
      <c r="AB52">
        <v>8.9817288193437775E-2</v>
      </c>
      <c r="AC52">
        <v>8.9817288193437775E-2</v>
      </c>
      <c r="AD52">
        <v>8.9817288193437775E-2</v>
      </c>
      <c r="AE52">
        <v>8.9817288193437775E-2</v>
      </c>
      <c r="AF52">
        <v>8.9817288193437775E-2</v>
      </c>
      <c r="AG52">
        <v>8.9817288193437775E-2</v>
      </c>
      <c r="AH52">
        <v>8.9817288193437775E-2</v>
      </c>
      <c r="AI52">
        <v>8.9817288193437775E-2</v>
      </c>
      <c r="AJ52">
        <v>8.9817288193437775E-2</v>
      </c>
      <c r="AK52">
        <v>8.9817288193437775E-2</v>
      </c>
      <c r="AL52">
        <v>8.9817288193437775E-2</v>
      </c>
      <c r="AM52">
        <v>8.9817288193437775E-2</v>
      </c>
      <c r="AN52">
        <v>8.9817288193437775E-2</v>
      </c>
      <c r="AO52">
        <v>8.9817288193437775E-2</v>
      </c>
      <c r="AP52">
        <v>8.9817288193437775E-2</v>
      </c>
      <c r="AQ52">
        <v>8.9817288193437775E-2</v>
      </c>
      <c r="AR52">
        <v>8.9817288193437775E-2</v>
      </c>
      <c r="AS52">
        <v>8.9817288193437775E-2</v>
      </c>
      <c r="AT52">
        <v>8.9817288193437775E-2</v>
      </c>
      <c r="AU52">
        <v>8.9817288193437775E-2</v>
      </c>
      <c r="AV52">
        <v>8.9817288193437775E-2</v>
      </c>
      <c r="AW52">
        <v>8.9817288193437775E-2</v>
      </c>
      <c r="AX52">
        <v>8.9817288193437775E-2</v>
      </c>
      <c r="AY52">
        <v>8.9817288193437775E-2</v>
      </c>
      <c r="AZ52">
        <v>8.9817288193437775E-2</v>
      </c>
      <c r="BA52">
        <v>8.9817288193437775E-2</v>
      </c>
      <c r="BB52">
        <v>8.9817288193437775E-2</v>
      </c>
      <c r="BC52">
        <v>8.7970189796625561E-2</v>
      </c>
      <c r="BD52">
        <v>6.657087800308896E-2</v>
      </c>
      <c r="BE52">
        <v>4.8298406779195335E-2</v>
      </c>
      <c r="BF52">
        <v>2.2541807693179133E-2</v>
      </c>
      <c r="BG52">
        <v>1.1615908391409226E-2</v>
      </c>
      <c r="BH52">
        <v>1.0185247685616917E-2</v>
      </c>
      <c r="BI52">
        <v>7.8946164720948564E-3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2.1304350504276148E-2</v>
      </c>
      <c r="BU52">
        <v>0</v>
      </c>
    </row>
    <row r="53" spans="1:73" x14ac:dyDescent="0.35">
      <c r="A53">
        <v>924</v>
      </c>
      <c r="B53">
        <v>1041.9499571000549</v>
      </c>
      <c r="C53">
        <v>1.9784247037322846E-3</v>
      </c>
      <c r="D53">
        <v>20</v>
      </c>
      <c r="E53">
        <v>442</v>
      </c>
      <c r="F53">
        <v>-482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7.8946164720948564E-3</v>
      </c>
      <c r="R53">
        <v>7.8946164720948564E-3</v>
      </c>
      <c r="S53">
        <v>1.0185247685616917E-2</v>
      </c>
      <c r="T53">
        <v>1.7351452190226394E-2</v>
      </c>
      <c r="U53">
        <v>4.9941551076259041E-2</v>
      </c>
      <c r="V53">
        <v>6.8693439609797624E-2</v>
      </c>
      <c r="W53">
        <v>9.0140089951017605E-2</v>
      </c>
      <c r="X53">
        <v>9.1795712897170062E-2</v>
      </c>
      <c r="Y53">
        <v>9.1795712897170062E-2</v>
      </c>
      <c r="Z53">
        <v>9.1795712897170062E-2</v>
      </c>
      <c r="AA53">
        <v>9.1795712897170062E-2</v>
      </c>
      <c r="AB53">
        <v>9.1795712897170062E-2</v>
      </c>
      <c r="AC53">
        <v>9.1795712897170062E-2</v>
      </c>
      <c r="AD53">
        <v>9.1795712897170062E-2</v>
      </c>
      <c r="AE53">
        <v>9.1795712897170062E-2</v>
      </c>
      <c r="AF53">
        <v>9.1795712897170062E-2</v>
      </c>
      <c r="AG53">
        <v>9.1795712897170062E-2</v>
      </c>
      <c r="AH53">
        <v>9.1795712897170062E-2</v>
      </c>
      <c r="AI53">
        <v>9.1795712897170062E-2</v>
      </c>
      <c r="AJ53">
        <v>9.1795712897170062E-2</v>
      </c>
      <c r="AK53">
        <v>9.1795712897170062E-2</v>
      </c>
      <c r="AL53">
        <v>9.1795712897170062E-2</v>
      </c>
      <c r="AM53">
        <v>9.1795712897170062E-2</v>
      </c>
      <c r="AN53">
        <v>9.1795712897170062E-2</v>
      </c>
      <c r="AO53">
        <v>9.1795712897170062E-2</v>
      </c>
      <c r="AP53">
        <v>9.1795712897170062E-2</v>
      </c>
      <c r="AQ53">
        <v>9.1795712897170062E-2</v>
      </c>
      <c r="AR53">
        <v>9.1795712897170062E-2</v>
      </c>
      <c r="AS53">
        <v>9.1795712897170062E-2</v>
      </c>
      <c r="AT53">
        <v>9.1795712897170062E-2</v>
      </c>
      <c r="AU53">
        <v>9.1795712897170062E-2</v>
      </c>
      <c r="AV53">
        <v>9.1795712897170062E-2</v>
      </c>
      <c r="AW53">
        <v>9.1795712897170062E-2</v>
      </c>
      <c r="AX53">
        <v>9.1795712897170062E-2</v>
      </c>
      <c r="AY53">
        <v>9.1795712897170062E-2</v>
      </c>
      <c r="AZ53">
        <v>9.1795712897170062E-2</v>
      </c>
      <c r="BA53">
        <v>9.1795712897170062E-2</v>
      </c>
      <c r="BB53">
        <v>9.1795712897170062E-2</v>
      </c>
      <c r="BC53">
        <v>8.9948614500357849E-2</v>
      </c>
      <c r="BD53">
        <v>6.657087800308896E-2</v>
      </c>
      <c r="BE53">
        <v>4.8298406779195335E-2</v>
      </c>
      <c r="BF53">
        <v>2.2541807693179133E-2</v>
      </c>
      <c r="BG53">
        <v>1.1615908391409226E-2</v>
      </c>
      <c r="BH53">
        <v>1.0185247685616917E-2</v>
      </c>
      <c r="BI53">
        <v>7.8946164720948564E-3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1.3277909508310579E-2</v>
      </c>
      <c r="BU53">
        <v>8.2953520814929571E-5</v>
      </c>
    </row>
    <row r="54" spans="1:73" x14ac:dyDescent="0.35">
      <c r="A54">
        <v>924</v>
      </c>
      <c r="B54">
        <v>1008.2564347987302</v>
      </c>
      <c r="C54">
        <v>1.9144484096478515E-3</v>
      </c>
      <c r="D54">
        <v>10</v>
      </c>
      <c r="E54">
        <v>452</v>
      </c>
      <c r="F54">
        <v>-472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7.8946164720948564E-3</v>
      </c>
      <c r="R54">
        <v>7.8946164720948564E-3</v>
      </c>
      <c r="S54">
        <v>1.0185247685616917E-2</v>
      </c>
      <c r="T54">
        <v>1.7351452190226394E-2</v>
      </c>
      <c r="U54">
        <v>4.9941551076259041E-2</v>
      </c>
      <c r="V54">
        <v>7.0607888019445481E-2</v>
      </c>
      <c r="W54">
        <v>9.2054538360665461E-2</v>
      </c>
      <c r="X54">
        <v>9.3710161306817918E-2</v>
      </c>
      <c r="Y54">
        <v>9.3710161306817918E-2</v>
      </c>
      <c r="Z54">
        <v>9.3710161306817918E-2</v>
      </c>
      <c r="AA54">
        <v>9.3710161306817918E-2</v>
      </c>
      <c r="AB54">
        <v>9.3710161306817918E-2</v>
      </c>
      <c r="AC54">
        <v>9.3710161306817918E-2</v>
      </c>
      <c r="AD54">
        <v>9.3710161306817918E-2</v>
      </c>
      <c r="AE54">
        <v>9.3710161306817918E-2</v>
      </c>
      <c r="AF54">
        <v>9.3710161306817918E-2</v>
      </c>
      <c r="AG54">
        <v>9.3710161306817918E-2</v>
      </c>
      <c r="AH54">
        <v>9.3710161306817918E-2</v>
      </c>
      <c r="AI54">
        <v>9.3710161306817918E-2</v>
      </c>
      <c r="AJ54">
        <v>9.3710161306817918E-2</v>
      </c>
      <c r="AK54">
        <v>9.3710161306817918E-2</v>
      </c>
      <c r="AL54">
        <v>9.3710161306817918E-2</v>
      </c>
      <c r="AM54">
        <v>9.3710161306817918E-2</v>
      </c>
      <c r="AN54">
        <v>9.3710161306817918E-2</v>
      </c>
      <c r="AO54">
        <v>9.3710161306817918E-2</v>
      </c>
      <c r="AP54">
        <v>9.3710161306817918E-2</v>
      </c>
      <c r="AQ54">
        <v>9.3710161306817918E-2</v>
      </c>
      <c r="AR54">
        <v>9.3710161306817918E-2</v>
      </c>
      <c r="AS54">
        <v>9.3710161306817918E-2</v>
      </c>
      <c r="AT54">
        <v>9.3710161306817918E-2</v>
      </c>
      <c r="AU54">
        <v>9.3710161306817918E-2</v>
      </c>
      <c r="AV54">
        <v>9.3710161306817918E-2</v>
      </c>
      <c r="AW54">
        <v>9.3710161306817918E-2</v>
      </c>
      <c r="AX54">
        <v>9.3710161306817918E-2</v>
      </c>
      <c r="AY54">
        <v>9.3710161306817918E-2</v>
      </c>
      <c r="AZ54">
        <v>9.3710161306817918E-2</v>
      </c>
      <c r="BA54">
        <v>9.3710161306817918E-2</v>
      </c>
      <c r="BB54">
        <v>9.3710161306817918E-2</v>
      </c>
      <c r="BC54">
        <v>9.1863062910005705E-2</v>
      </c>
      <c r="BD54">
        <v>6.657087800308896E-2</v>
      </c>
      <c r="BE54">
        <v>4.8298406779195335E-2</v>
      </c>
      <c r="BF54">
        <v>2.2541807693179133E-2</v>
      </c>
      <c r="BG54">
        <v>1.1615908391409226E-2</v>
      </c>
      <c r="BH54">
        <v>1.0185247685616917E-2</v>
      </c>
      <c r="BI54">
        <v>7.8946164720948564E-3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5.2514685123450228E-3</v>
      </c>
      <c r="BU54">
        <v>7.7423286093925014E-4</v>
      </c>
    </row>
    <row r="55" spans="1:73" x14ac:dyDescent="0.35">
      <c r="A55">
        <v>924</v>
      </c>
      <c r="B55">
        <v>992.74957793928934</v>
      </c>
      <c r="C55">
        <v>1.8850044344560445E-3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7.8946164720948564E-3</v>
      </c>
      <c r="R55">
        <v>7.8946164720948564E-3</v>
      </c>
      <c r="S55">
        <v>1.0185247685616917E-2</v>
      </c>
      <c r="T55">
        <v>1.7351452190226394E-2</v>
      </c>
      <c r="U55">
        <v>4.9941551076259041E-2</v>
      </c>
      <c r="V55">
        <v>7.2492892453901531E-2</v>
      </c>
      <c r="W55">
        <v>9.3939542795121511E-2</v>
      </c>
      <c r="X55">
        <v>9.5595165741273969E-2</v>
      </c>
      <c r="Y55">
        <v>9.5595165741273969E-2</v>
      </c>
      <c r="Z55">
        <v>9.5595165741273969E-2</v>
      </c>
      <c r="AA55">
        <v>9.5595165741273969E-2</v>
      </c>
      <c r="AB55">
        <v>9.5595165741273969E-2</v>
      </c>
      <c r="AC55">
        <v>9.5595165741273969E-2</v>
      </c>
      <c r="AD55">
        <v>9.5595165741273969E-2</v>
      </c>
      <c r="AE55">
        <v>9.5595165741273969E-2</v>
      </c>
      <c r="AF55">
        <v>9.5595165741273969E-2</v>
      </c>
      <c r="AG55">
        <v>9.5595165741273969E-2</v>
      </c>
      <c r="AH55">
        <v>9.5595165741273969E-2</v>
      </c>
      <c r="AI55">
        <v>9.5595165741273969E-2</v>
      </c>
      <c r="AJ55">
        <v>9.5595165741273969E-2</v>
      </c>
      <c r="AK55">
        <v>9.5595165741273969E-2</v>
      </c>
      <c r="AL55">
        <v>9.5595165741273969E-2</v>
      </c>
      <c r="AM55">
        <v>9.5595165741273969E-2</v>
      </c>
      <c r="AN55">
        <v>9.5595165741273969E-2</v>
      </c>
      <c r="AO55">
        <v>9.5595165741273969E-2</v>
      </c>
      <c r="AP55">
        <v>9.5595165741273969E-2</v>
      </c>
      <c r="AQ55">
        <v>9.5595165741273969E-2</v>
      </c>
      <c r="AR55">
        <v>9.5595165741273969E-2</v>
      </c>
      <c r="AS55">
        <v>9.5595165741273969E-2</v>
      </c>
      <c r="AT55">
        <v>9.5595165741273969E-2</v>
      </c>
      <c r="AU55">
        <v>9.5595165741273969E-2</v>
      </c>
      <c r="AV55">
        <v>9.5595165741273969E-2</v>
      </c>
      <c r="AW55">
        <v>9.5595165741273969E-2</v>
      </c>
      <c r="AX55">
        <v>9.5595165741273969E-2</v>
      </c>
      <c r="AY55">
        <v>9.5595165741273969E-2</v>
      </c>
      <c r="AZ55">
        <v>9.5595165741273969E-2</v>
      </c>
      <c r="BA55">
        <v>9.5595165741273969E-2</v>
      </c>
      <c r="BB55">
        <v>9.5595165741273969E-2</v>
      </c>
      <c r="BC55">
        <v>9.3748067344461755E-2</v>
      </c>
      <c r="BD55">
        <v>6.845588243754501E-2</v>
      </c>
      <c r="BE55">
        <v>4.8298406779195335E-2</v>
      </c>
      <c r="BF55">
        <v>2.2541807693179133E-2</v>
      </c>
      <c r="BG55">
        <v>1.1615908391409226E-2</v>
      </c>
      <c r="BH55">
        <v>1.0185247685616917E-2</v>
      </c>
      <c r="BI55">
        <v>7.8946164720948564E-3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1.313593056079046E-3</v>
      </c>
      <c r="BU55">
        <v>1.4655122010635846E-3</v>
      </c>
    </row>
    <row r="56" spans="1:73" x14ac:dyDescent="0.35">
      <c r="A56">
        <v>924</v>
      </c>
      <c r="B56">
        <v>1136.1628960784303</v>
      </c>
      <c r="C56">
        <v>2.1573135309892171E-3</v>
      </c>
      <c r="D56">
        <v>-10</v>
      </c>
      <c r="E56">
        <v>472</v>
      </c>
      <c r="F56">
        <v>-452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7.8946164720948564E-3</v>
      </c>
      <c r="R56">
        <v>7.8946164720948564E-3</v>
      </c>
      <c r="S56">
        <v>1.0185247685616917E-2</v>
      </c>
      <c r="T56">
        <v>1.7351452190226394E-2</v>
      </c>
      <c r="U56">
        <v>4.9941551076259041E-2</v>
      </c>
      <c r="V56">
        <v>7.2492892453901531E-2</v>
      </c>
      <c r="W56">
        <v>9.609685632611073E-2</v>
      </c>
      <c r="X56">
        <v>9.7752479272263187E-2</v>
      </c>
      <c r="Y56">
        <v>9.7752479272263187E-2</v>
      </c>
      <c r="Z56">
        <v>9.7752479272263187E-2</v>
      </c>
      <c r="AA56">
        <v>9.7752479272263187E-2</v>
      </c>
      <c r="AB56">
        <v>9.7752479272263187E-2</v>
      </c>
      <c r="AC56">
        <v>9.7752479272263187E-2</v>
      </c>
      <c r="AD56">
        <v>9.7752479272263187E-2</v>
      </c>
      <c r="AE56">
        <v>9.7752479272263187E-2</v>
      </c>
      <c r="AF56">
        <v>9.7752479272263187E-2</v>
      </c>
      <c r="AG56">
        <v>9.7752479272263187E-2</v>
      </c>
      <c r="AH56">
        <v>9.7752479272263187E-2</v>
      </c>
      <c r="AI56">
        <v>9.7752479272263187E-2</v>
      </c>
      <c r="AJ56">
        <v>9.7752479272263187E-2</v>
      </c>
      <c r="AK56">
        <v>9.7752479272263187E-2</v>
      </c>
      <c r="AL56">
        <v>9.7752479272263187E-2</v>
      </c>
      <c r="AM56">
        <v>9.7752479272263187E-2</v>
      </c>
      <c r="AN56">
        <v>9.7752479272263187E-2</v>
      </c>
      <c r="AO56">
        <v>9.7752479272263187E-2</v>
      </c>
      <c r="AP56">
        <v>9.7752479272263187E-2</v>
      </c>
      <c r="AQ56">
        <v>9.7752479272263187E-2</v>
      </c>
      <c r="AR56">
        <v>9.7752479272263187E-2</v>
      </c>
      <c r="AS56">
        <v>9.7752479272263187E-2</v>
      </c>
      <c r="AT56">
        <v>9.7752479272263187E-2</v>
      </c>
      <c r="AU56">
        <v>9.7752479272263187E-2</v>
      </c>
      <c r="AV56">
        <v>9.7752479272263187E-2</v>
      </c>
      <c r="AW56">
        <v>9.7752479272263187E-2</v>
      </c>
      <c r="AX56">
        <v>9.7752479272263187E-2</v>
      </c>
      <c r="AY56">
        <v>9.7752479272263187E-2</v>
      </c>
      <c r="AZ56">
        <v>9.7752479272263187E-2</v>
      </c>
      <c r="BA56">
        <v>9.7752479272263187E-2</v>
      </c>
      <c r="BB56">
        <v>9.7752479272263187E-2</v>
      </c>
      <c r="BC56">
        <v>9.5905380875450974E-2</v>
      </c>
      <c r="BD56">
        <v>7.0613195968534229E-2</v>
      </c>
      <c r="BE56">
        <v>4.8298406779195335E-2</v>
      </c>
      <c r="BF56">
        <v>2.2541807693179133E-2</v>
      </c>
      <c r="BG56">
        <v>1.1615908391409226E-2</v>
      </c>
      <c r="BH56">
        <v>1.0185247685616917E-2</v>
      </c>
      <c r="BI56">
        <v>7.8946164720948564E-3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6.9397369000402664E-4</v>
      </c>
      <c r="BU56">
        <v>6.087704249468931E-3</v>
      </c>
    </row>
    <row r="57" spans="1:73" x14ac:dyDescent="0.35">
      <c r="A57">
        <v>924</v>
      </c>
      <c r="B57">
        <v>1061.1357368917556</v>
      </c>
      <c r="C57">
        <v>2.0148541123057168E-3</v>
      </c>
      <c r="D57">
        <v>-20</v>
      </c>
      <c r="E57">
        <v>482</v>
      </c>
      <c r="F57">
        <v>-442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7.8946164720948564E-3</v>
      </c>
      <c r="R57">
        <v>7.8946164720948564E-3</v>
      </c>
      <c r="S57">
        <v>1.0185247685616917E-2</v>
      </c>
      <c r="T57">
        <v>1.7351452190226394E-2</v>
      </c>
      <c r="U57">
        <v>4.9941551076259041E-2</v>
      </c>
      <c r="V57">
        <v>7.2492892453901531E-2</v>
      </c>
      <c r="W57">
        <v>9.8111710438416447E-2</v>
      </c>
      <c r="X57">
        <v>9.9767333384568904E-2</v>
      </c>
      <c r="Y57">
        <v>9.9767333384568904E-2</v>
      </c>
      <c r="Z57">
        <v>9.9767333384568904E-2</v>
      </c>
      <c r="AA57">
        <v>9.9767333384568904E-2</v>
      </c>
      <c r="AB57">
        <v>9.9767333384568904E-2</v>
      </c>
      <c r="AC57">
        <v>9.9767333384568904E-2</v>
      </c>
      <c r="AD57">
        <v>9.9767333384568904E-2</v>
      </c>
      <c r="AE57">
        <v>9.9767333384568904E-2</v>
      </c>
      <c r="AF57">
        <v>9.9767333384568904E-2</v>
      </c>
      <c r="AG57">
        <v>9.9767333384568904E-2</v>
      </c>
      <c r="AH57">
        <v>9.9767333384568904E-2</v>
      </c>
      <c r="AI57">
        <v>9.9767333384568904E-2</v>
      </c>
      <c r="AJ57">
        <v>9.9767333384568904E-2</v>
      </c>
      <c r="AK57">
        <v>9.9767333384568904E-2</v>
      </c>
      <c r="AL57">
        <v>9.9767333384568904E-2</v>
      </c>
      <c r="AM57">
        <v>9.9767333384568904E-2</v>
      </c>
      <c r="AN57">
        <v>9.9767333384568904E-2</v>
      </c>
      <c r="AO57">
        <v>9.9767333384568904E-2</v>
      </c>
      <c r="AP57">
        <v>9.9767333384568904E-2</v>
      </c>
      <c r="AQ57">
        <v>9.9767333384568904E-2</v>
      </c>
      <c r="AR57">
        <v>9.9767333384568904E-2</v>
      </c>
      <c r="AS57">
        <v>9.9767333384568904E-2</v>
      </c>
      <c r="AT57">
        <v>9.9767333384568904E-2</v>
      </c>
      <c r="AU57">
        <v>9.9767333384568904E-2</v>
      </c>
      <c r="AV57">
        <v>9.9767333384568904E-2</v>
      </c>
      <c r="AW57">
        <v>9.9767333384568904E-2</v>
      </c>
      <c r="AX57">
        <v>9.9767333384568904E-2</v>
      </c>
      <c r="AY57">
        <v>9.9767333384568904E-2</v>
      </c>
      <c r="AZ57">
        <v>9.9767333384568904E-2</v>
      </c>
      <c r="BA57">
        <v>9.9767333384568904E-2</v>
      </c>
      <c r="BB57">
        <v>9.9767333384568904E-2</v>
      </c>
      <c r="BC57">
        <v>9.7920234987756691E-2</v>
      </c>
      <c r="BD57">
        <v>7.2628050080839945E-2</v>
      </c>
      <c r="BE57">
        <v>5.0313260891501052E-2</v>
      </c>
      <c r="BF57">
        <v>2.2541807693179133E-2</v>
      </c>
      <c r="BG57">
        <v>1.1615908391409226E-2</v>
      </c>
      <c r="BH57">
        <v>1.0185247685616917E-2</v>
      </c>
      <c r="BI57">
        <v>7.8946164720948564E-3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7.4354323929007315E-5</v>
      </c>
      <c r="BU57">
        <v>1.5553342313434776E-2</v>
      </c>
    </row>
    <row r="58" spans="1:73" x14ac:dyDescent="0.35">
      <c r="A58">
        <v>924</v>
      </c>
      <c r="B58">
        <v>1032.139080325768</v>
      </c>
      <c r="C58">
        <v>1.9597960922109166E-3</v>
      </c>
      <c r="D58">
        <v>-30</v>
      </c>
      <c r="E58">
        <v>492</v>
      </c>
      <c r="F58">
        <v>-432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7.8946164720948564E-3</v>
      </c>
      <c r="R58">
        <v>7.8946164720948564E-3</v>
      </c>
      <c r="S58">
        <v>1.0185247685616917E-2</v>
      </c>
      <c r="T58">
        <v>1.7351452190226394E-2</v>
      </c>
      <c r="U58">
        <v>4.9941551076259041E-2</v>
      </c>
      <c r="V58">
        <v>7.2492892453901531E-2</v>
      </c>
      <c r="W58">
        <v>0.10007150653062737</v>
      </c>
      <c r="X58">
        <v>0.10172712947677982</v>
      </c>
      <c r="Y58">
        <v>0.10172712947677982</v>
      </c>
      <c r="Z58">
        <v>0.10172712947677982</v>
      </c>
      <c r="AA58">
        <v>0.10172712947677982</v>
      </c>
      <c r="AB58">
        <v>0.10172712947677982</v>
      </c>
      <c r="AC58">
        <v>0.10172712947677982</v>
      </c>
      <c r="AD58">
        <v>0.10172712947677982</v>
      </c>
      <c r="AE58">
        <v>0.10172712947677982</v>
      </c>
      <c r="AF58">
        <v>0.10172712947677982</v>
      </c>
      <c r="AG58">
        <v>0.10172712947677982</v>
      </c>
      <c r="AH58">
        <v>0.10172712947677982</v>
      </c>
      <c r="AI58">
        <v>0.10172712947677982</v>
      </c>
      <c r="AJ58">
        <v>0.10172712947677982</v>
      </c>
      <c r="AK58">
        <v>0.10172712947677982</v>
      </c>
      <c r="AL58">
        <v>0.10172712947677982</v>
      </c>
      <c r="AM58">
        <v>0.10172712947677982</v>
      </c>
      <c r="AN58">
        <v>0.10172712947677982</v>
      </c>
      <c r="AO58">
        <v>0.10172712947677982</v>
      </c>
      <c r="AP58">
        <v>0.10172712947677982</v>
      </c>
      <c r="AQ58">
        <v>0.10172712947677982</v>
      </c>
      <c r="AR58">
        <v>0.10172712947677982</v>
      </c>
      <c r="AS58">
        <v>0.10172712947677982</v>
      </c>
      <c r="AT58">
        <v>0.10172712947677982</v>
      </c>
      <c r="AU58">
        <v>0.10172712947677982</v>
      </c>
      <c r="AV58">
        <v>0.10172712947677982</v>
      </c>
      <c r="AW58">
        <v>0.10172712947677982</v>
      </c>
      <c r="AX58">
        <v>0.10172712947677982</v>
      </c>
      <c r="AY58">
        <v>0.10172712947677982</v>
      </c>
      <c r="AZ58">
        <v>0.10172712947677982</v>
      </c>
      <c r="BA58">
        <v>0.10172712947677982</v>
      </c>
      <c r="BB58">
        <v>0.10172712947677982</v>
      </c>
      <c r="BC58">
        <v>9.988003107996761E-2</v>
      </c>
      <c r="BD58">
        <v>7.4587846173050865E-2</v>
      </c>
      <c r="BE58">
        <v>5.2273056983711971E-2</v>
      </c>
      <c r="BF58">
        <v>2.2541807693179133E-2</v>
      </c>
      <c r="BG58">
        <v>1.1615908391409226E-2</v>
      </c>
      <c r="BH58">
        <v>1.0185247685616917E-2</v>
      </c>
      <c r="BI58">
        <v>7.8946164720948564E-3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2.5018980377400621E-2</v>
      </c>
    </row>
    <row r="59" spans="1:73" x14ac:dyDescent="0.35">
      <c r="A59">
        <v>924</v>
      </c>
      <c r="B59">
        <v>1015.2716139564867</v>
      </c>
      <c r="C59">
        <v>1.927768630693247E-3</v>
      </c>
      <c r="D59">
        <v>-40</v>
      </c>
      <c r="E59">
        <v>502</v>
      </c>
      <c r="F59">
        <v>-422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7.8946164720948564E-3</v>
      </c>
      <c r="R59">
        <v>7.8946164720948564E-3</v>
      </c>
      <c r="S59">
        <v>1.0185247685616917E-2</v>
      </c>
      <c r="T59">
        <v>1.7351452190226394E-2</v>
      </c>
      <c r="U59">
        <v>4.9941551076259041E-2</v>
      </c>
      <c r="V59">
        <v>7.2492892453901531E-2</v>
      </c>
      <c r="W59">
        <v>0.10007150653062737</v>
      </c>
      <c r="X59">
        <v>0.10365489810747307</v>
      </c>
      <c r="Y59">
        <v>0.10365489810747307</v>
      </c>
      <c r="Z59">
        <v>0.10365489810747307</v>
      </c>
      <c r="AA59">
        <v>0.10365489810747307</v>
      </c>
      <c r="AB59">
        <v>0.10365489810747307</v>
      </c>
      <c r="AC59">
        <v>0.10365489810747307</v>
      </c>
      <c r="AD59">
        <v>0.10365489810747307</v>
      </c>
      <c r="AE59">
        <v>0.10365489810747307</v>
      </c>
      <c r="AF59">
        <v>0.10365489810747307</v>
      </c>
      <c r="AG59">
        <v>0.10365489810747307</v>
      </c>
      <c r="AH59">
        <v>0.10365489810747307</v>
      </c>
      <c r="AI59">
        <v>0.10365489810747307</v>
      </c>
      <c r="AJ59">
        <v>0.10365489810747307</v>
      </c>
      <c r="AK59">
        <v>0.10365489810747307</v>
      </c>
      <c r="AL59">
        <v>0.10365489810747307</v>
      </c>
      <c r="AM59">
        <v>0.10365489810747307</v>
      </c>
      <c r="AN59">
        <v>0.10365489810747307</v>
      </c>
      <c r="AO59">
        <v>0.10365489810747307</v>
      </c>
      <c r="AP59">
        <v>0.10365489810747307</v>
      </c>
      <c r="AQ59">
        <v>0.10365489810747307</v>
      </c>
      <c r="AR59">
        <v>0.10365489810747307</v>
      </c>
      <c r="AS59">
        <v>0.10365489810747307</v>
      </c>
      <c r="AT59">
        <v>0.10365489810747307</v>
      </c>
      <c r="AU59">
        <v>0.10365489810747307</v>
      </c>
      <c r="AV59">
        <v>0.10365489810747307</v>
      </c>
      <c r="AW59">
        <v>0.10365489810747307</v>
      </c>
      <c r="AX59">
        <v>0.10365489810747307</v>
      </c>
      <c r="AY59">
        <v>0.10365489810747307</v>
      </c>
      <c r="AZ59">
        <v>0.10365489810747307</v>
      </c>
      <c r="BA59">
        <v>0.10365489810747307</v>
      </c>
      <c r="BB59">
        <v>0.10365489810747307</v>
      </c>
      <c r="BC59">
        <v>0.10180779971066085</v>
      </c>
      <c r="BD59">
        <v>7.6515614803744109E-2</v>
      </c>
      <c r="BE59">
        <v>5.4200825614405215E-2</v>
      </c>
      <c r="BF59">
        <v>2.2541807693179133E-2</v>
      </c>
      <c r="BG59">
        <v>1.1615908391409226E-2</v>
      </c>
      <c r="BH59">
        <v>1.0185247685616917E-2</v>
      </c>
      <c r="BI59">
        <v>7.8946164720948564E-3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3.3619925673087858E-2</v>
      </c>
    </row>
    <row r="60" spans="1:73" x14ac:dyDescent="0.35">
      <c r="A60">
        <v>924</v>
      </c>
      <c r="B60">
        <v>1010.9647041198074</v>
      </c>
      <c r="C60">
        <v>1.9195907937831623E-3</v>
      </c>
      <c r="D60">
        <v>-30</v>
      </c>
      <c r="E60">
        <v>492</v>
      </c>
      <c r="F60">
        <v>-432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7.8946164720948564E-3</v>
      </c>
      <c r="R60">
        <v>7.8946164720948564E-3</v>
      </c>
      <c r="S60">
        <v>1.0185247685616917E-2</v>
      </c>
      <c r="T60">
        <v>1.7351452190226394E-2</v>
      </c>
      <c r="U60">
        <v>4.9941551076259041E-2</v>
      </c>
      <c r="V60">
        <v>7.2492892453901531E-2</v>
      </c>
      <c r="W60">
        <v>0.10199109732441053</v>
      </c>
      <c r="X60">
        <v>0.10557448890125623</v>
      </c>
      <c r="Y60">
        <v>0.10557448890125623</v>
      </c>
      <c r="Z60">
        <v>0.10557448890125623</v>
      </c>
      <c r="AA60">
        <v>0.10557448890125623</v>
      </c>
      <c r="AB60">
        <v>0.10557448890125623</v>
      </c>
      <c r="AC60">
        <v>0.10557448890125623</v>
      </c>
      <c r="AD60">
        <v>0.10557448890125623</v>
      </c>
      <c r="AE60">
        <v>0.10557448890125623</v>
      </c>
      <c r="AF60">
        <v>0.10557448890125623</v>
      </c>
      <c r="AG60">
        <v>0.10557448890125623</v>
      </c>
      <c r="AH60">
        <v>0.10557448890125623</v>
      </c>
      <c r="AI60">
        <v>0.10557448890125623</v>
      </c>
      <c r="AJ60">
        <v>0.10557448890125623</v>
      </c>
      <c r="AK60">
        <v>0.10557448890125623</v>
      </c>
      <c r="AL60">
        <v>0.10557448890125623</v>
      </c>
      <c r="AM60">
        <v>0.10557448890125623</v>
      </c>
      <c r="AN60">
        <v>0.10557448890125623</v>
      </c>
      <c r="AO60">
        <v>0.10557448890125623</v>
      </c>
      <c r="AP60">
        <v>0.10557448890125623</v>
      </c>
      <c r="AQ60">
        <v>0.10557448890125623</v>
      </c>
      <c r="AR60">
        <v>0.10557448890125623</v>
      </c>
      <c r="AS60">
        <v>0.10557448890125623</v>
      </c>
      <c r="AT60">
        <v>0.10557448890125623</v>
      </c>
      <c r="AU60">
        <v>0.10557448890125623</v>
      </c>
      <c r="AV60">
        <v>0.10557448890125623</v>
      </c>
      <c r="AW60">
        <v>0.10557448890125623</v>
      </c>
      <c r="AX60">
        <v>0.10557448890125623</v>
      </c>
      <c r="AY60">
        <v>0.10557448890125623</v>
      </c>
      <c r="AZ60">
        <v>0.10557448890125623</v>
      </c>
      <c r="BA60">
        <v>0.10557448890125623</v>
      </c>
      <c r="BB60">
        <v>0.10557448890125623</v>
      </c>
      <c r="BC60">
        <v>0.10372739050444402</v>
      </c>
      <c r="BD60">
        <v>7.8435205597527272E-2</v>
      </c>
      <c r="BE60">
        <v>5.6120416408188378E-2</v>
      </c>
      <c r="BF60">
        <v>2.2541807693179133E-2</v>
      </c>
      <c r="BG60">
        <v>1.1615908391409226E-2</v>
      </c>
      <c r="BH60">
        <v>1.0185247685616917E-2</v>
      </c>
      <c r="BI60">
        <v>7.8946164720948564E-3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2.5018980377400635E-2</v>
      </c>
    </row>
    <row r="61" spans="1:73" x14ac:dyDescent="0.35">
      <c r="A61">
        <v>924</v>
      </c>
      <c r="B61">
        <v>989.06822806238722</v>
      </c>
      <c r="C61">
        <v>1.8780143928615175E-3</v>
      </c>
      <c r="D61">
        <v>-20</v>
      </c>
      <c r="E61">
        <v>482</v>
      </c>
      <c r="F61">
        <v>-442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7.8946164720948564E-3</v>
      </c>
      <c r="R61">
        <v>7.8946164720948564E-3</v>
      </c>
      <c r="S61">
        <v>1.0185247685616917E-2</v>
      </c>
      <c r="T61">
        <v>1.7351452190226394E-2</v>
      </c>
      <c r="U61">
        <v>4.9941551076259041E-2</v>
      </c>
      <c r="V61">
        <v>7.2492892453901531E-2</v>
      </c>
      <c r="W61">
        <v>0.10386911171727205</v>
      </c>
      <c r="X61">
        <v>0.10745250329411775</v>
      </c>
      <c r="Y61">
        <v>0.10745250329411775</v>
      </c>
      <c r="Z61">
        <v>0.10745250329411775</v>
      </c>
      <c r="AA61">
        <v>0.10745250329411775</v>
      </c>
      <c r="AB61">
        <v>0.10745250329411775</v>
      </c>
      <c r="AC61">
        <v>0.10745250329411775</v>
      </c>
      <c r="AD61">
        <v>0.10745250329411775</v>
      </c>
      <c r="AE61">
        <v>0.10745250329411775</v>
      </c>
      <c r="AF61">
        <v>0.10745250329411775</v>
      </c>
      <c r="AG61">
        <v>0.10745250329411775</v>
      </c>
      <c r="AH61">
        <v>0.10745250329411775</v>
      </c>
      <c r="AI61">
        <v>0.10745250329411775</v>
      </c>
      <c r="AJ61">
        <v>0.10745250329411775</v>
      </c>
      <c r="AK61">
        <v>0.10745250329411775</v>
      </c>
      <c r="AL61">
        <v>0.10745250329411775</v>
      </c>
      <c r="AM61">
        <v>0.10745250329411775</v>
      </c>
      <c r="AN61">
        <v>0.10745250329411775</v>
      </c>
      <c r="AO61">
        <v>0.10745250329411775</v>
      </c>
      <c r="AP61">
        <v>0.10745250329411775</v>
      </c>
      <c r="AQ61">
        <v>0.10745250329411775</v>
      </c>
      <c r="AR61">
        <v>0.10745250329411775</v>
      </c>
      <c r="AS61">
        <v>0.10745250329411775</v>
      </c>
      <c r="AT61">
        <v>0.10745250329411775</v>
      </c>
      <c r="AU61">
        <v>0.10745250329411775</v>
      </c>
      <c r="AV61">
        <v>0.10745250329411775</v>
      </c>
      <c r="AW61">
        <v>0.10745250329411775</v>
      </c>
      <c r="AX61">
        <v>0.10745250329411775</v>
      </c>
      <c r="AY61">
        <v>0.10745250329411775</v>
      </c>
      <c r="AZ61">
        <v>0.10745250329411775</v>
      </c>
      <c r="BA61">
        <v>0.10745250329411775</v>
      </c>
      <c r="BB61">
        <v>0.10745250329411775</v>
      </c>
      <c r="BC61">
        <v>0.10560540489730554</v>
      </c>
      <c r="BD61">
        <v>8.031321999038879E-2</v>
      </c>
      <c r="BE61">
        <v>5.7998430801049897E-2</v>
      </c>
      <c r="BF61">
        <v>2.2541807693179133E-2</v>
      </c>
      <c r="BG61">
        <v>1.1615908391409226E-2</v>
      </c>
      <c r="BH61">
        <v>1.0185247685616917E-2</v>
      </c>
      <c r="BI61">
        <v>7.8946164720948564E-3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1.6093075943918178E-4</v>
      </c>
      <c r="BU61">
        <v>1.5553342313434776E-2</v>
      </c>
    </row>
    <row r="62" spans="1:73" x14ac:dyDescent="0.35">
      <c r="A62">
        <v>924</v>
      </c>
      <c r="B62">
        <v>980.6733270185847</v>
      </c>
      <c r="C62">
        <v>1.8620743954583102E-3</v>
      </c>
      <c r="D62">
        <v>-10</v>
      </c>
      <c r="E62">
        <v>472</v>
      </c>
      <c r="F62">
        <v>-452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7.8946164720948564E-3</v>
      </c>
      <c r="R62">
        <v>7.8946164720948564E-3</v>
      </c>
      <c r="S62">
        <v>1.0185247685616917E-2</v>
      </c>
      <c r="T62">
        <v>1.7351452190226394E-2</v>
      </c>
      <c r="U62">
        <v>4.9941551076259041E-2</v>
      </c>
      <c r="V62">
        <v>7.2492892453901531E-2</v>
      </c>
      <c r="W62">
        <v>0.10573118611273036</v>
      </c>
      <c r="X62">
        <v>0.10931457768957606</v>
      </c>
      <c r="Y62">
        <v>0.10931457768957606</v>
      </c>
      <c r="Z62">
        <v>0.10931457768957606</v>
      </c>
      <c r="AA62">
        <v>0.10931457768957606</v>
      </c>
      <c r="AB62">
        <v>0.10931457768957606</v>
      </c>
      <c r="AC62">
        <v>0.10931457768957606</v>
      </c>
      <c r="AD62">
        <v>0.10931457768957606</v>
      </c>
      <c r="AE62">
        <v>0.10931457768957606</v>
      </c>
      <c r="AF62">
        <v>0.10931457768957606</v>
      </c>
      <c r="AG62">
        <v>0.10931457768957606</v>
      </c>
      <c r="AH62">
        <v>0.10931457768957606</v>
      </c>
      <c r="AI62">
        <v>0.10931457768957606</v>
      </c>
      <c r="AJ62">
        <v>0.10931457768957606</v>
      </c>
      <c r="AK62">
        <v>0.10931457768957606</v>
      </c>
      <c r="AL62">
        <v>0.10931457768957606</v>
      </c>
      <c r="AM62">
        <v>0.10931457768957606</v>
      </c>
      <c r="AN62">
        <v>0.10931457768957606</v>
      </c>
      <c r="AO62">
        <v>0.10931457768957606</v>
      </c>
      <c r="AP62">
        <v>0.10931457768957606</v>
      </c>
      <c r="AQ62">
        <v>0.10931457768957606</v>
      </c>
      <c r="AR62">
        <v>0.10931457768957606</v>
      </c>
      <c r="AS62">
        <v>0.10931457768957606</v>
      </c>
      <c r="AT62">
        <v>0.10931457768957606</v>
      </c>
      <c r="AU62">
        <v>0.10931457768957606</v>
      </c>
      <c r="AV62">
        <v>0.10931457768957606</v>
      </c>
      <c r="AW62">
        <v>0.10931457768957606</v>
      </c>
      <c r="AX62">
        <v>0.10931457768957606</v>
      </c>
      <c r="AY62">
        <v>0.10931457768957606</v>
      </c>
      <c r="AZ62">
        <v>0.10931457768957606</v>
      </c>
      <c r="BA62">
        <v>0.10931457768957606</v>
      </c>
      <c r="BB62">
        <v>0.10931457768957606</v>
      </c>
      <c r="BC62">
        <v>0.10746747929276385</v>
      </c>
      <c r="BD62">
        <v>8.21752943858471E-2</v>
      </c>
      <c r="BE62">
        <v>5.7998430801049897E-2</v>
      </c>
      <c r="BF62">
        <v>2.2541807693179133E-2</v>
      </c>
      <c r="BG62">
        <v>1.1615908391409226E-2</v>
      </c>
      <c r="BH62">
        <v>1.0185247685616917E-2</v>
      </c>
      <c r="BI62">
        <v>7.8946164720948564E-3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1.5020204214323263E-3</v>
      </c>
      <c r="BU62">
        <v>6.087704249468931E-3</v>
      </c>
    </row>
    <row r="63" spans="1:73" x14ac:dyDescent="0.35">
      <c r="A63">
        <v>923</v>
      </c>
      <c r="B63">
        <v>984.74322822168654</v>
      </c>
      <c r="C63">
        <v>1.8698022071704742E-3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7.8946164720948564E-3</v>
      </c>
      <c r="R63">
        <v>7.8946164720948564E-3</v>
      </c>
      <c r="S63">
        <v>1.0185247685616917E-2</v>
      </c>
      <c r="T63">
        <v>1.7351452190226394E-2</v>
      </c>
      <c r="U63">
        <v>4.9941551076259041E-2</v>
      </c>
      <c r="V63">
        <v>7.436269466107201E-2</v>
      </c>
      <c r="W63">
        <v>0.10760098831990084</v>
      </c>
      <c r="X63">
        <v>0.11118437989674654</v>
      </c>
      <c r="Y63">
        <v>0.11118437989674654</v>
      </c>
      <c r="Z63">
        <v>0.11118437989674654</v>
      </c>
      <c r="AA63">
        <v>0.11118437989674654</v>
      </c>
      <c r="AB63">
        <v>0.11118437989674654</v>
      </c>
      <c r="AC63">
        <v>0.11118437989674654</v>
      </c>
      <c r="AD63">
        <v>0.11118437989674654</v>
      </c>
      <c r="AE63">
        <v>0.11118437989674654</v>
      </c>
      <c r="AF63">
        <v>0.11118437989674654</v>
      </c>
      <c r="AG63">
        <v>0.11118437989674654</v>
      </c>
      <c r="AH63">
        <v>0.11118437989674654</v>
      </c>
      <c r="AI63">
        <v>0.11118437989674654</v>
      </c>
      <c r="AJ63">
        <v>0.11118437989674654</v>
      </c>
      <c r="AK63">
        <v>0.11118437989674654</v>
      </c>
      <c r="AL63">
        <v>0.11118437989674654</v>
      </c>
      <c r="AM63">
        <v>0.11118437989674654</v>
      </c>
      <c r="AN63">
        <v>0.11118437989674654</v>
      </c>
      <c r="AO63">
        <v>0.11118437989674654</v>
      </c>
      <c r="AP63">
        <v>0.11118437989674654</v>
      </c>
      <c r="AQ63">
        <v>0.11118437989674654</v>
      </c>
      <c r="AR63">
        <v>0.11118437989674654</v>
      </c>
      <c r="AS63">
        <v>0.11118437989674654</v>
      </c>
      <c r="AT63">
        <v>0.11118437989674654</v>
      </c>
      <c r="AU63">
        <v>0.11118437989674654</v>
      </c>
      <c r="AV63">
        <v>0.11118437989674654</v>
      </c>
      <c r="AW63">
        <v>0.11118437989674654</v>
      </c>
      <c r="AX63">
        <v>0.11118437989674654</v>
      </c>
      <c r="AY63">
        <v>0.11118437989674654</v>
      </c>
      <c r="AZ63">
        <v>0.11118437989674654</v>
      </c>
      <c r="BA63">
        <v>0.11118437989674654</v>
      </c>
      <c r="BB63">
        <v>0.11118437989674654</v>
      </c>
      <c r="BC63">
        <v>0.10933728149993432</v>
      </c>
      <c r="BD63">
        <v>8.4045096593017579E-2</v>
      </c>
      <c r="BE63">
        <v>5.7998430801049897E-2</v>
      </c>
      <c r="BF63">
        <v>2.2541807693179133E-2</v>
      </c>
      <c r="BG63">
        <v>1.1615908391409226E-2</v>
      </c>
      <c r="BH63">
        <v>1.0185247685616917E-2</v>
      </c>
      <c r="BI63">
        <v>7.8946164720948564E-3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2.7760556003258302E-3</v>
      </c>
      <c r="BU63">
        <v>1.430948234057372E-3</v>
      </c>
    </row>
    <row r="64" spans="1:73" x14ac:dyDescent="0.35">
      <c r="A64">
        <v>924</v>
      </c>
      <c r="B64">
        <v>1022.9024461198973</v>
      </c>
      <c r="C64">
        <v>1.9422578360137638E-3</v>
      </c>
      <c r="D64">
        <v>10</v>
      </c>
      <c r="E64">
        <v>452</v>
      </c>
      <c r="F64">
        <v>-472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7.8946164720948564E-3</v>
      </c>
      <c r="R64">
        <v>7.8946164720948564E-3</v>
      </c>
      <c r="S64">
        <v>1.0185247685616917E-2</v>
      </c>
      <c r="T64">
        <v>1.7351452190226394E-2</v>
      </c>
      <c r="U64">
        <v>4.9941551076259041E-2</v>
      </c>
      <c r="V64">
        <v>7.6304952497085771E-2</v>
      </c>
      <c r="W64">
        <v>0.1095432461559146</v>
      </c>
      <c r="X64">
        <v>0.1131266377327603</v>
      </c>
      <c r="Y64">
        <v>0.1131266377327603</v>
      </c>
      <c r="Z64">
        <v>0.1131266377327603</v>
      </c>
      <c r="AA64">
        <v>0.1131266377327603</v>
      </c>
      <c r="AB64">
        <v>0.1131266377327603</v>
      </c>
      <c r="AC64">
        <v>0.1131266377327603</v>
      </c>
      <c r="AD64">
        <v>0.1131266377327603</v>
      </c>
      <c r="AE64">
        <v>0.1131266377327603</v>
      </c>
      <c r="AF64">
        <v>0.1131266377327603</v>
      </c>
      <c r="AG64">
        <v>0.1131266377327603</v>
      </c>
      <c r="AH64">
        <v>0.1131266377327603</v>
      </c>
      <c r="AI64">
        <v>0.1131266377327603</v>
      </c>
      <c r="AJ64">
        <v>0.1131266377327603</v>
      </c>
      <c r="AK64">
        <v>0.1131266377327603</v>
      </c>
      <c r="AL64">
        <v>0.1131266377327603</v>
      </c>
      <c r="AM64">
        <v>0.1131266377327603</v>
      </c>
      <c r="AN64">
        <v>0.1131266377327603</v>
      </c>
      <c r="AO64">
        <v>0.1131266377327603</v>
      </c>
      <c r="AP64">
        <v>0.1131266377327603</v>
      </c>
      <c r="AQ64">
        <v>0.1131266377327603</v>
      </c>
      <c r="AR64">
        <v>0.1131266377327603</v>
      </c>
      <c r="AS64">
        <v>0.1131266377327603</v>
      </c>
      <c r="AT64">
        <v>0.1131266377327603</v>
      </c>
      <c r="AU64">
        <v>0.1131266377327603</v>
      </c>
      <c r="AV64">
        <v>0.1131266377327603</v>
      </c>
      <c r="AW64">
        <v>0.1131266377327603</v>
      </c>
      <c r="AX64">
        <v>0.1131266377327603</v>
      </c>
      <c r="AY64">
        <v>0.1131266377327603</v>
      </c>
      <c r="AZ64">
        <v>0.1131266377327603</v>
      </c>
      <c r="BA64">
        <v>0.1131266377327603</v>
      </c>
      <c r="BB64">
        <v>0.1131266377327603</v>
      </c>
      <c r="BC64">
        <v>0.11127953933594809</v>
      </c>
      <c r="BD64">
        <v>8.4045096593017579E-2</v>
      </c>
      <c r="BE64">
        <v>5.7998430801049897E-2</v>
      </c>
      <c r="BF64">
        <v>2.2541807693179133E-2</v>
      </c>
      <c r="BG64">
        <v>1.1615908391409226E-2</v>
      </c>
      <c r="BH64">
        <v>1.0185247685616917E-2</v>
      </c>
      <c r="BI64">
        <v>7.8946164720948564E-3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9.1562791364098034E-3</v>
      </c>
      <c r="BU64">
        <v>7.7423286093925014E-4</v>
      </c>
    </row>
    <row r="65" spans="1:73" x14ac:dyDescent="0.35">
      <c r="A65">
        <v>924</v>
      </c>
      <c r="B65">
        <v>1002.155295866865</v>
      </c>
      <c r="C65">
        <v>1.9028637419759992E-3</v>
      </c>
      <c r="D65">
        <v>20</v>
      </c>
      <c r="E65">
        <v>442</v>
      </c>
      <c r="F65">
        <v>-482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7.8946164720948564E-3</v>
      </c>
      <c r="R65">
        <v>7.8946164720948564E-3</v>
      </c>
      <c r="S65">
        <v>1.0185247685616917E-2</v>
      </c>
      <c r="T65">
        <v>1.7351452190226394E-2</v>
      </c>
      <c r="U65">
        <v>5.1844414818235041E-2</v>
      </c>
      <c r="V65">
        <v>7.820781623906177E-2</v>
      </c>
      <c r="W65">
        <v>0.1114461098978906</v>
      </c>
      <c r="X65">
        <v>0.1150295014747363</v>
      </c>
      <c r="Y65">
        <v>0.1150295014747363</v>
      </c>
      <c r="Z65">
        <v>0.1150295014747363</v>
      </c>
      <c r="AA65">
        <v>0.1150295014747363</v>
      </c>
      <c r="AB65">
        <v>0.1150295014747363</v>
      </c>
      <c r="AC65">
        <v>0.1150295014747363</v>
      </c>
      <c r="AD65">
        <v>0.1150295014747363</v>
      </c>
      <c r="AE65">
        <v>0.1150295014747363</v>
      </c>
      <c r="AF65">
        <v>0.1150295014747363</v>
      </c>
      <c r="AG65">
        <v>0.1150295014747363</v>
      </c>
      <c r="AH65">
        <v>0.1150295014747363</v>
      </c>
      <c r="AI65">
        <v>0.1150295014747363</v>
      </c>
      <c r="AJ65">
        <v>0.1150295014747363</v>
      </c>
      <c r="AK65">
        <v>0.1150295014747363</v>
      </c>
      <c r="AL65">
        <v>0.1150295014747363</v>
      </c>
      <c r="AM65">
        <v>0.1150295014747363</v>
      </c>
      <c r="AN65">
        <v>0.1150295014747363</v>
      </c>
      <c r="AO65">
        <v>0.1150295014747363</v>
      </c>
      <c r="AP65">
        <v>0.1150295014747363</v>
      </c>
      <c r="AQ65">
        <v>0.1150295014747363</v>
      </c>
      <c r="AR65">
        <v>0.1150295014747363</v>
      </c>
      <c r="AS65">
        <v>0.1150295014747363</v>
      </c>
      <c r="AT65">
        <v>0.1150295014747363</v>
      </c>
      <c r="AU65">
        <v>0.1150295014747363</v>
      </c>
      <c r="AV65">
        <v>0.1150295014747363</v>
      </c>
      <c r="AW65">
        <v>0.1150295014747363</v>
      </c>
      <c r="AX65">
        <v>0.1150295014747363</v>
      </c>
      <c r="AY65">
        <v>0.1150295014747363</v>
      </c>
      <c r="AZ65">
        <v>0.1150295014747363</v>
      </c>
      <c r="BA65">
        <v>0.1150295014747363</v>
      </c>
      <c r="BB65">
        <v>0.1150295014747363</v>
      </c>
      <c r="BC65">
        <v>0.11318240307792408</v>
      </c>
      <c r="BD65">
        <v>8.4045096593017579E-2</v>
      </c>
      <c r="BE65">
        <v>5.7998430801049897E-2</v>
      </c>
      <c r="BF65">
        <v>2.2541807693179133E-2</v>
      </c>
      <c r="BG65">
        <v>1.1615908391409226E-2</v>
      </c>
      <c r="BH65">
        <v>1.0185247685616917E-2</v>
      </c>
      <c r="BI65">
        <v>7.8946164720948564E-3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2.1595760296151137E-2</v>
      </c>
      <c r="BU65">
        <v>8.2953520814929571E-5</v>
      </c>
    </row>
    <row r="66" spans="1:73" x14ac:dyDescent="0.35">
      <c r="A66">
        <v>924</v>
      </c>
      <c r="B66">
        <v>858.8464361060295</v>
      </c>
      <c r="C66">
        <v>1.6307529880165204E-3</v>
      </c>
      <c r="D66">
        <v>30</v>
      </c>
      <c r="E66">
        <v>432</v>
      </c>
      <c r="F66">
        <v>-492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7.8946164720948564E-3</v>
      </c>
      <c r="R66">
        <v>7.8946164720948564E-3</v>
      </c>
      <c r="S66">
        <v>1.0185247685616917E-2</v>
      </c>
      <c r="T66">
        <v>1.7351452190226394E-2</v>
      </c>
      <c r="U66">
        <v>5.3475167806251563E-2</v>
      </c>
      <c r="V66">
        <v>7.9838569227078285E-2</v>
      </c>
      <c r="W66">
        <v>0.11307686288590711</v>
      </c>
      <c r="X66">
        <v>0.11666025446275281</v>
      </c>
      <c r="Y66">
        <v>0.11666025446275281</v>
      </c>
      <c r="Z66">
        <v>0.11666025446275281</v>
      </c>
      <c r="AA66">
        <v>0.11666025446275281</v>
      </c>
      <c r="AB66">
        <v>0.11666025446275281</v>
      </c>
      <c r="AC66">
        <v>0.11666025446275281</v>
      </c>
      <c r="AD66">
        <v>0.11666025446275281</v>
      </c>
      <c r="AE66">
        <v>0.11666025446275281</v>
      </c>
      <c r="AF66">
        <v>0.11666025446275281</v>
      </c>
      <c r="AG66">
        <v>0.11666025446275281</v>
      </c>
      <c r="AH66">
        <v>0.11666025446275281</v>
      </c>
      <c r="AI66">
        <v>0.11666025446275281</v>
      </c>
      <c r="AJ66">
        <v>0.11666025446275281</v>
      </c>
      <c r="AK66">
        <v>0.11666025446275281</v>
      </c>
      <c r="AL66">
        <v>0.11666025446275281</v>
      </c>
      <c r="AM66">
        <v>0.11666025446275281</v>
      </c>
      <c r="AN66">
        <v>0.11666025446275281</v>
      </c>
      <c r="AO66">
        <v>0.11666025446275281</v>
      </c>
      <c r="AP66">
        <v>0.11666025446275281</v>
      </c>
      <c r="AQ66">
        <v>0.11666025446275281</v>
      </c>
      <c r="AR66">
        <v>0.11666025446275281</v>
      </c>
      <c r="AS66">
        <v>0.11666025446275281</v>
      </c>
      <c r="AT66">
        <v>0.11666025446275281</v>
      </c>
      <c r="AU66">
        <v>0.11666025446275281</v>
      </c>
      <c r="AV66">
        <v>0.11666025446275281</v>
      </c>
      <c r="AW66">
        <v>0.11666025446275281</v>
      </c>
      <c r="AX66">
        <v>0.11666025446275281</v>
      </c>
      <c r="AY66">
        <v>0.11666025446275281</v>
      </c>
      <c r="AZ66">
        <v>0.11666025446275281</v>
      </c>
      <c r="BA66">
        <v>0.11666025446275281</v>
      </c>
      <c r="BB66">
        <v>0.11666025446275281</v>
      </c>
      <c r="BC66">
        <v>0.1148131560659406</v>
      </c>
      <c r="BD66">
        <v>8.4045096593017579E-2</v>
      </c>
      <c r="BE66">
        <v>5.7998430801049897E-2</v>
      </c>
      <c r="BF66">
        <v>2.2541807693179133E-2</v>
      </c>
      <c r="BG66">
        <v>1.1615908391409226E-2</v>
      </c>
      <c r="BH66">
        <v>1.0185247685616917E-2</v>
      </c>
      <c r="BI66">
        <v>7.8946164720948564E-3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3.4035241455892457E-2</v>
      </c>
      <c r="BU66">
        <v>0</v>
      </c>
    </row>
    <row r="67" spans="1:73" x14ac:dyDescent="0.35">
      <c r="A67">
        <v>924</v>
      </c>
      <c r="B67">
        <v>993.66445621479772</v>
      </c>
      <c r="C67">
        <v>1.8867415790941723E-3</v>
      </c>
      <c r="D67">
        <v>40</v>
      </c>
      <c r="E67">
        <v>422</v>
      </c>
      <c r="F67">
        <v>-502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7.8946164720948564E-3</v>
      </c>
      <c r="R67">
        <v>7.8946164720948564E-3</v>
      </c>
      <c r="S67">
        <v>1.0185247685616917E-2</v>
      </c>
      <c r="T67">
        <v>1.7351452190226394E-2</v>
      </c>
      <c r="U67">
        <v>5.5361909385345735E-2</v>
      </c>
      <c r="V67">
        <v>8.1725310806172458E-2</v>
      </c>
      <c r="W67">
        <v>0.11496360446500128</v>
      </c>
      <c r="X67">
        <v>0.11854699604184699</v>
      </c>
      <c r="Y67">
        <v>0.11854699604184699</v>
      </c>
      <c r="Z67">
        <v>0.11854699604184699</v>
      </c>
      <c r="AA67">
        <v>0.11854699604184699</v>
      </c>
      <c r="AB67">
        <v>0.11854699604184699</v>
      </c>
      <c r="AC67">
        <v>0.11854699604184699</v>
      </c>
      <c r="AD67">
        <v>0.11854699604184699</v>
      </c>
      <c r="AE67">
        <v>0.11854699604184699</v>
      </c>
      <c r="AF67">
        <v>0.11854699604184699</v>
      </c>
      <c r="AG67">
        <v>0.11854699604184699</v>
      </c>
      <c r="AH67">
        <v>0.11854699604184699</v>
      </c>
      <c r="AI67">
        <v>0.11854699604184699</v>
      </c>
      <c r="AJ67">
        <v>0.11854699604184699</v>
      </c>
      <c r="AK67">
        <v>0.11854699604184699</v>
      </c>
      <c r="AL67">
        <v>0.11854699604184699</v>
      </c>
      <c r="AM67">
        <v>0.11854699604184699</v>
      </c>
      <c r="AN67">
        <v>0.11854699604184699</v>
      </c>
      <c r="AO67">
        <v>0.11854699604184699</v>
      </c>
      <c r="AP67">
        <v>0.11854699604184699</v>
      </c>
      <c r="AQ67">
        <v>0.11854699604184699</v>
      </c>
      <c r="AR67">
        <v>0.11854699604184699</v>
      </c>
      <c r="AS67">
        <v>0.11854699604184699</v>
      </c>
      <c r="AT67">
        <v>0.11854699604184699</v>
      </c>
      <c r="AU67">
        <v>0.11854699604184699</v>
      </c>
      <c r="AV67">
        <v>0.11854699604184699</v>
      </c>
      <c r="AW67">
        <v>0.11854699604184699</v>
      </c>
      <c r="AX67">
        <v>0.11854699604184699</v>
      </c>
      <c r="AY67">
        <v>0.11854699604184699</v>
      </c>
      <c r="AZ67">
        <v>0.11854699604184699</v>
      </c>
      <c r="BA67">
        <v>0.11854699604184699</v>
      </c>
      <c r="BB67">
        <v>0.11854699604184699</v>
      </c>
      <c r="BC67">
        <v>0.1148131560659406</v>
      </c>
      <c r="BD67">
        <v>8.4045096593017579E-2</v>
      </c>
      <c r="BE67">
        <v>5.7998430801049897E-2</v>
      </c>
      <c r="BF67">
        <v>2.2541807693179133E-2</v>
      </c>
      <c r="BG67">
        <v>1.1615908391409226E-2</v>
      </c>
      <c r="BH67">
        <v>1.0185247685616917E-2</v>
      </c>
      <c r="BI67">
        <v>7.8946164720948564E-3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4.4478122175255957E-2</v>
      </c>
      <c r="BU67">
        <v>0</v>
      </c>
    </row>
    <row r="68" spans="1:73" x14ac:dyDescent="0.35">
      <c r="A68">
        <v>924</v>
      </c>
      <c r="B68">
        <v>975.89632351438593</v>
      </c>
      <c r="C68">
        <v>1.8530039581708744E-3</v>
      </c>
      <c r="D68">
        <v>30</v>
      </c>
      <c r="E68">
        <v>432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7.8946164720948564E-3</v>
      </c>
      <c r="R68">
        <v>7.8946164720948564E-3</v>
      </c>
      <c r="S68">
        <v>1.0185247685616917E-2</v>
      </c>
      <c r="T68">
        <v>1.7351452190226394E-2</v>
      </c>
      <c r="U68">
        <v>5.721491334351661E-2</v>
      </c>
      <c r="V68">
        <v>8.3578314764343326E-2</v>
      </c>
      <c r="W68">
        <v>0.11681660842317215</v>
      </c>
      <c r="X68">
        <v>0.12040000000001785</v>
      </c>
      <c r="Y68">
        <v>0.12040000000001785</v>
      </c>
      <c r="Z68">
        <v>0.12040000000001785</v>
      </c>
      <c r="AA68">
        <v>0.12040000000001785</v>
      </c>
      <c r="AB68">
        <v>0.12040000000001785</v>
      </c>
      <c r="AC68">
        <v>0.12040000000001785</v>
      </c>
      <c r="AD68">
        <v>0.12040000000001785</v>
      </c>
      <c r="AE68">
        <v>0.12040000000001785</v>
      </c>
      <c r="AF68">
        <v>0.12040000000001785</v>
      </c>
      <c r="AG68">
        <v>0.12040000000001785</v>
      </c>
      <c r="AH68">
        <v>0.12040000000001785</v>
      </c>
      <c r="AI68">
        <v>0.12040000000001785</v>
      </c>
      <c r="AJ68">
        <v>0.12040000000001785</v>
      </c>
      <c r="AK68">
        <v>0.12040000000001785</v>
      </c>
      <c r="AL68">
        <v>0.12040000000001785</v>
      </c>
      <c r="AM68">
        <v>0.12040000000001785</v>
      </c>
      <c r="AN68">
        <v>0.12040000000001785</v>
      </c>
      <c r="AO68">
        <v>0.12040000000001785</v>
      </c>
      <c r="AP68">
        <v>0.12040000000001785</v>
      </c>
      <c r="AQ68">
        <v>0.12040000000001785</v>
      </c>
      <c r="AR68">
        <v>0.12040000000001785</v>
      </c>
      <c r="AS68">
        <v>0.12040000000001785</v>
      </c>
      <c r="AT68">
        <v>0.12040000000001785</v>
      </c>
      <c r="AU68">
        <v>0.12040000000001785</v>
      </c>
      <c r="AV68">
        <v>0.12040000000001785</v>
      </c>
      <c r="AW68">
        <v>0.12040000000001785</v>
      </c>
      <c r="AX68">
        <v>0.12040000000001785</v>
      </c>
      <c r="AY68">
        <v>0.12040000000001785</v>
      </c>
      <c r="AZ68">
        <v>0.12040000000001785</v>
      </c>
      <c r="BA68">
        <v>0.12040000000001785</v>
      </c>
      <c r="BB68">
        <v>0.12040000000001785</v>
      </c>
      <c r="BC68">
        <v>0.11666616002411147</v>
      </c>
      <c r="BD68">
        <v>8.4045096593017579E-2</v>
      </c>
      <c r="BE68">
        <v>5.7998430801049897E-2</v>
      </c>
      <c r="BF68">
        <v>2.2541807693179133E-2</v>
      </c>
      <c r="BG68">
        <v>1.1615908391409226E-2</v>
      </c>
      <c r="BH68">
        <v>1.0185247685616917E-2</v>
      </c>
      <c r="BI68">
        <v>7.8946164720948564E-3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3.4035241455892457E-2</v>
      </c>
      <c r="BU6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68"/>
  <sheetViews>
    <sheetView workbookViewId="0">
      <selection activeCell="A3" sqref="A3:BU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971.99661099192849</v>
      </c>
      <c r="C3">
        <v>2.4496894690142416E-3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2.4496894690142416E-3</v>
      </c>
      <c r="R3">
        <v>2.4496894690142416E-3</v>
      </c>
      <c r="S3">
        <v>2.4496894690142416E-3</v>
      </c>
      <c r="T3">
        <v>2.4496894690142416E-3</v>
      </c>
      <c r="U3">
        <v>2.4496894690142416E-3</v>
      </c>
      <c r="V3">
        <v>2.4496894690142416E-3</v>
      </c>
      <c r="W3">
        <v>2.4496894690142416E-3</v>
      </c>
      <c r="X3">
        <v>2.4496894690142416E-3</v>
      </c>
      <c r="Y3">
        <v>2.4496894690142416E-3</v>
      </c>
      <c r="Z3">
        <v>2.4496894690142416E-3</v>
      </c>
      <c r="AA3">
        <v>2.4496894690142416E-3</v>
      </c>
      <c r="AB3">
        <v>2.4496894690142416E-3</v>
      </c>
      <c r="AC3">
        <v>2.4496894690142416E-3</v>
      </c>
      <c r="AD3">
        <v>2.4496894690142416E-3</v>
      </c>
      <c r="AE3">
        <v>2.4496894690142416E-3</v>
      </c>
      <c r="AF3">
        <v>2.4496894690142416E-3</v>
      </c>
      <c r="AG3">
        <v>2.4496894690142416E-3</v>
      </c>
      <c r="AH3">
        <v>2.4496894690142416E-3</v>
      </c>
      <c r="AI3">
        <v>2.4496894690142416E-3</v>
      </c>
      <c r="AJ3">
        <v>2.4496894690142416E-3</v>
      </c>
      <c r="AK3">
        <v>2.4496894690142416E-3</v>
      </c>
      <c r="AL3">
        <v>2.4496894690142416E-3</v>
      </c>
      <c r="AM3">
        <v>2.4496894690142416E-3</v>
      </c>
      <c r="AN3">
        <v>2.4496894690142416E-3</v>
      </c>
      <c r="AO3">
        <v>2.4496894690142416E-3</v>
      </c>
      <c r="AP3">
        <v>2.4496894690142416E-3</v>
      </c>
      <c r="AQ3">
        <v>2.4496894690142416E-3</v>
      </c>
      <c r="AR3">
        <v>2.4496894690142416E-3</v>
      </c>
      <c r="AS3">
        <v>2.4496894690142416E-3</v>
      </c>
      <c r="AT3">
        <v>2.4496894690142416E-3</v>
      </c>
      <c r="AU3">
        <v>2.4496894690142416E-3</v>
      </c>
      <c r="AV3">
        <v>2.4496894690142416E-3</v>
      </c>
      <c r="AW3">
        <v>2.4496894690142416E-3</v>
      </c>
      <c r="AX3">
        <v>2.4496894690142416E-3</v>
      </c>
      <c r="AY3">
        <v>2.4496894690142416E-3</v>
      </c>
      <c r="AZ3">
        <v>2.4496894690142416E-3</v>
      </c>
      <c r="BA3">
        <v>2.4496894690142416E-3</v>
      </c>
      <c r="BB3">
        <v>2.4496894690142416E-3</v>
      </c>
      <c r="BC3">
        <v>2.4496894690142416E-3</v>
      </c>
      <c r="BD3">
        <v>2.4496894690142416E-3</v>
      </c>
      <c r="BE3">
        <v>2.4496894690142416E-3</v>
      </c>
      <c r="BF3">
        <v>2.4496894690142416E-3</v>
      </c>
      <c r="BG3">
        <v>2.4496894690142416E-3</v>
      </c>
      <c r="BH3">
        <v>2.4496894690142416E-3</v>
      </c>
      <c r="BI3">
        <v>2.4496894690142416E-3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1229</v>
      </c>
      <c r="B4">
        <v>878.89852787318966</v>
      </c>
      <c r="C4">
        <v>2.2150575873571142E-3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4.6647470563713558E-3</v>
      </c>
      <c r="R4">
        <v>4.6647470563713558E-3</v>
      </c>
      <c r="S4">
        <v>4.6647470563713558E-3</v>
      </c>
      <c r="T4">
        <v>4.6647470563713558E-3</v>
      </c>
      <c r="U4">
        <v>4.6647470563713558E-3</v>
      </c>
      <c r="V4">
        <v>4.6647470563713558E-3</v>
      </c>
      <c r="W4">
        <v>4.6647470563713558E-3</v>
      </c>
      <c r="X4">
        <v>4.6647470563713558E-3</v>
      </c>
      <c r="Y4">
        <v>4.6647470563713558E-3</v>
      </c>
      <c r="Z4">
        <v>4.6647470563713558E-3</v>
      </c>
      <c r="AA4">
        <v>4.6647470563713558E-3</v>
      </c>
      <c r="AB4">
        <v>4.6647470563713558E-3</v>
      </c>
      <c r="AC4">
        <v>4.6647470563713558E-3</v>
      </c>
      <c r="AD4">
        <v>4.6647470563713558E-3</v>
      </c>
      <c r="AE4">
        <v>4.6647470563713558E-3</v>
      </c>
      <c r="AF4">
        <v>4.6647470563713558E-3</v>
      </c>
      <c r="AG4">
        <v>4.6647470563713558E-3</v>
      </c>
      <c r="AH4">
        <v>4.6647470563713558E-3</v>
      </c>
      <c r="AI4">
        <v>4.6647470563713558E-3</v>
      </c>
      <c r="AJ4">
        <v>4.6647470563713558E-3</v>
      </c>
      <c r="AK4">
        <v>4.6647470563713558E-3</v>
      </c>
      <c r="AL4">
        <v>4.6647470563713558E-3</v>
      </c>
      <c r="AM4">
        <v>4.6647470563713558E-3</v>
      </c>
      <c r="AN4">
        <v>4.6647470563713558E-3</v>
      </c>
      <c r="AO4">
        <v>4.6647470563713558E-3</v>
      </c>
      <c r="AP4">
        <v>4.6647470563713558E-3</v>
      </c>
      <c r="AQ4">
        <v>4.6647470563713558E-3</v>
      </c>
      <c r="AR4">
        <v>4.6647470563713558E-3</v>
      </c>
      <c r="AS4">
        <v>4.6647470563713558E-3</v>
      </c>
      <c r="AT4">
        <v>4.6647470563713558E-3</v>
      </c>
      <c r="AU4">
        <v>4.6647470563713558E-3</v>
      </c>
      <c r="AV4">
        <v>4.6647470563713558E-3</v>
      </c>
      <c r="AW4">
        <v>4.6647470563713558E-3</v>
      </c>
      <c r="AX4">
        <v>4.6647470563713558E-3</v>
      </c>
      <c r="AY4">
        <v>4.6647470563713558E-3</v>
      </c>
      <c r="AZ4">
        <v>4.6647470563713558E-3</v>
      </c>
      <c r="BA4">
        <v>4.6647470563713558E-3</v>
      </c>
      <c r="BB4">
        <v>4.6647470563713558E-3</v>
      </c>
      <c r="BC4">
        <v>4.6647470563713558E-3</v>
      </c>
      <c r="BD4">
        <v>4.6647470563713558E-3</v>
      </c>
      <c r="BE4">
        <v>4.6647470563713558E-3</v>
      </c>
      <c r="BF4">
        <v>4.6647470563713558E-3</v>
      </c>
      <c r="BG4">
        <v>4.6647470563713558E-3</v>
      </c>
      <c r="BH4">
        <v>4.6647470563713558E-3</v>
      </c>
      <c r="BI4">
        <v>4.6647470563713558E-3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1229</v>
      </c>
      <c r="B5">
        <v>917.3044415770953</v>
      </c>
      <c r="C5">
        <v>2.3118506844568209E-3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6.9765977408281768E-3</v>
      </c>
      <c r="R5">
        <v>6.9765977408281768E-3</v>
      </c>
      <c r="S5">
        <v>6.9765977408281768E-3</v>
      </c>
      <c r="T5">
        <v>6.9765977408281768E-3</v>
      </c>
      <c r="U5">
        <v>6.9765977408281768E-3</v>
      </c>
      <c r="V5">
        <v>6.9765977408281768E-3</v>
      </c>
      <c r="W5">
        <v>6.9765977408281768E-3</v>
      </c>
      <c r="X5">
        <v>6.9765977408281768E-3</v>
      </c>
      <c r="Y5">
        <v>6.9765977408281768E-3</v>
      </c>
      <c r="Z5">
        <v>6.9765977408281768E-3</v>
      </c>
      <c r="AA5">
        <v>6.9765977408281768E-3</v>
      </c>
      <c r="AB5">
        <v>6.9765977408281768E-3</v>
      </c>
      <c r="AC5">
        <v>6.9765977408281768E-3</v>
      </c>
      <c r="AD5">
        <v>6.9765977408281768E-3</v>
      </c>
      <c r="AE5">
        <v>6.9765977408281768E-3</v>
      </c>
      <c r="AF5">
        <v>6.9765977408281768E-3</v>
      </c>
      <c r="AG5">
        <v>6.9765977408281768E-3</v>
      </c>
      <c r="AH5">
        <v>6.9765977408281768E-3</v>
      </c>
      <c r="AI5">
        <v>6.9765977408281768E-3</v>
      </c>
      <c r="AJ5">
        <v>6.9765977408281768E-3</v>
      </c>
      <c r="AK5">
        <v>6.9765977408281768E-3</v>
      </c>
      <c r="AL5">
        <v>6.9765977408281768E-3</v>
      </c>
      <c r="AM5">
        <v>6.9765977408281768E-3</v>
      </c>
      <c r="AN5">
        <v>6.9765977408281768E-3</v>
      </c>
      <c r="AO5">
        <v>6.9765977408281768E-3</v>
      </c>
      <c r="AP5">
        <v>6.9765977408281768E-3</v>
      </c>
      <c r="AQ5">
        <v>6.9765977408281768E-3</v>
      </c>
      <c r="AR5">
        <v>6.9765977408281768E-3</v>
      </c>
      <c r="AS5">
        <v>6.9765977408281768E-3</v>
      </c>
      <c r="AT5">
        <v>6.9765977408281768E-3</v>
      </c>
      <c r="AU5">
        <v>6.9765977408281768E-3</v>
      </c>
      <c r="AV5">
        <v>6.9765977408281768E-3</v>
      </c>
      <c r="AW5">
        <v>6.9765977408281768E-3</v>
      </c>
      <c r="AX5">
        <v>6.9765977408281768E-3</v>
      </c>
      <c r="AY5">
        <v>6.9765977408281768E-3</v>
      </c>
      <c r="AZ5">
        <v>6.9765977408281768E-3</v>
      </c>
      <c r="BA5">
        <v>6.9765977408281768E-3</v>
      </c>
      <c r="BB5">
        <v>6.9765977408281768E-3</v>
      </c>
      <c r="BC5">
        <v>6.9765977408281768E-3</v>
      </c>
      <c r="BD5">
        <v>6.9765977408281768E-3</v>
      </c>
      <c r="BE5">
        <v>6.9765977408281768E-3</v>
      </c>
      <c r="BF5">
        <v>6.9765977408281768E-3</v>
      </c>
      <c r="BG5">
        <v>6.9765977408281768E-3</v>
      </c>
      <c r="BH5">
        <v>6.9765977408281768E-3</v>
      </c>
      <c r="BI5">
        <v>6.9765977408281768E-3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1229</v>
      </c>
      <c r="B6">
        <v>878.31453939129381</v>
      </c>
      <c r="C6">
        <v>2.2135857813673117E-3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9.1901835221954893E-3</v>
      </c>
      <c r="R6">
        <v>9.1901835221954893E-3</v>
      </c>
      <c r="S6">
        <v>9.1901835221954893E-3</v>
      </c>
      <c r="T6">
        <v>9.1901835221954893E-3</v>
      </c>
      <c r="U6">
        <v>9.1901835221954893E-3</v>
      </c>
      <c r="V6">
        <v>9.1901835221954893E-3</v>
      </c>
      <c r="W6">
        <v>9.1901835221954893E-3</v>
      </c>
      <c r="X6">
        <v>9.1901835221954893E-3</v>
      </c>
      <c r="Y6">
        <v>9.1901835221954893E-3</v>
      </c>
      <c r="Z6">
        <v>9.1901835221954893E-3</v>
      </c>
      <c r="AA6">
        <v>9.1901835221954893E-3</v>
      </c>
      <c r="AB6">
        <v>9.1901835221954893E-3</v>
      </c>
      <c r="AC6">
        <v>9.1901835221954893E-3</v>
      </c>
      <c r="AD6">
        <v>9.1901835221954893E-3</v>
      </c>
      <c r="AE6">
        <v>9.1901835221954893E-3</v>
      </c>
      <c r="AF6">
        <v>9.1901835221954893E-3</v>
      </c>
      <c r="AG6">
        <v>9.1901835221954893E-3</v>
      </c>
      <c r="AH6">
        <v>9.1901835221954893E-3</v>
      </c>
      <c r="AI6">
        <v>9.1901835221954893E-3</v>
      </c>
      <c r="AJ6">
        <v>9.1901835221954893E-3</v>
      </c>
      <c r="AK6">
        <v>9.1901835221954893E-3</v>
      </c>
      <c r="AL6">
        <v>9.1901835221954893E-3</v>
      </c>
      <c r="AM6">
        <v>9.1901835221954893E-3</v>
      </c>
      <c r="AN6">
        <v>9.1901835221954893E-3</v>
      </c>
      <c r="AO6">
        <v>9.1901835221954893E-3</v>
      </c>
      <c r="AP6">
        <v>9.1901835221954893E-3</v>
      </c>
      <c r="AQ6">
        <v>9.1901835221954893E-3</v>
      </c>
      <c r="AR6">
        <v>9.1901835221954893E-3</v>
      </c>
      <c r="AS6">
        <v>9.1901835221954893E-3</v>
      </c>
      <c r="AT6">
        <v>9.1901835221954893E-3</v>
      </c>
      <c r="AU6">
        <v>9.1901835221954893E-3</v>
      </c>
      <c r="AV6">
        <v>9.1901835221954893E-3</v>
      </c>
      <c r="AW6">
        <v>9.1901835221954893E-3</v>
      </c>
      <c r="AX6">
        <v>9.1901835221954893E-3</v>
      </c>
      <c r="AY6">
        <v>9.1901835221954893E-3</v>
      </c>
      <c r="AZ6">
        <v>9.1901835221954893E-3</v>
      </c>
      <c r="BA6">
        <v>9.1901835221954893E-3</v>
      </c>
      <c r="BB6">
        <v>9.1901835221954893E-3</v>
      </c>
      <c r="BC6">
        <v>9.1901835221954893E-3</v>
      </c>
      <c r="BD6">
        <v>9.1901835221954893E-3</v>
      </c>
      <c r="BE6">
        <v>9.1901835221954893E-3</v>
      </c>
      <c r="BF6">
        <v>9.1901835221954893E-3</v>
      </c>
      <c r="BG6">
        <v>9.1901835221954893E-3</v>
      </c>
      <c r="BH6">
        <v>9.1901835221954893E-3</v>
      </c>
      <c r="BI6">
        <v>9.1901835221954893E-3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1229</v>
      </c>
      <c r="B7">
        <v>971.33028571627347</v>
      </c>
      <c r="C7">
        <v>2.4480101524484727E-3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1.1638193674643962E-2</v>
      </c>
      <c r="R7">
        <v>1.1638193674643962E-2</v>
      </c>
      <c r="S7">
        <v>1.1638193674643962E-2</v>
      </c>
      <c r="T7">
        <v>1.1638193674643962E-2</v>
      </c>
      <c r="U7">
        <v>1.1638193674643962E-2</v>
      </c>
      <c r="V7">
        <v>1.1638193674643962E-2</v>
      </c>
      <c r="W7">
        <v>1.1638193674643962E-2</v>
      </c>
      <c r="X7">
        <v>1.1638193674643962E-2</v>
      </c>
      <c r="Y7">
        <v>1.1638193674643962E-2</v>
      </c>
      <c r="Z7">
        <v>1.1638193674643962E-2</v>
      </c>
      <c r="AA7">
        <v>1.1638193674643962E-2</v>
      </c>
      <c r="AB7">
        <v>1.1638193674643962E-2</v>
      </c>
      <c r="AC7">
        <v>1.1638193674643962E-2</v>
      </c>
      <c r="AD7">
        <v>1.1638193674643962E-2</v>
      </c>
      <c r="AE7">
        <v>1.1638193674643962E-2</v>
      </c>
      <c r="AF7">
        <v>1.1638193674643962E-2</v>
      </c>
      <c r="AG7">
        <v>1.1638193674643962E-2</v>
      </c>
      <c r="AH7">
        <v>1.1638193674643962E-2</v>
      </c>
      <c r="AI7">
        <v>1.1638193674643962E-2</v>
      </c>
      <c r="AJ7">
        <v>1.1638193674643962E-2</v>
      </c>
      <c r="AK7">
        <v>1.1638193674643962E-2</v>
      </c>
      <c r="AL7">
        <v>1.1638193674643962E-2</v>
      </c>
      <c r="AM7">
        <v>1.1638193674643962E-2</v>
      </c>
      <c r="AN7">
        <v>1.1638193674643962E-2</v>
      </c>
      <c r="AO7">
        <v>1.1638193674643962E-2</v>
      </c>
      <c r="AP7">
        <v>1.1638193674643962E-2</v>
      </c>
      <c r="AQ7">
        <v>1.1638193674643962E-2</v>
      </c>
      <c r="AR7">
        <v>1.1638193674643962E-2</v>
      </c>
      <c r="AS7">
        <v>1.1638193674643962E-2</v>
      </c>
      <c r="AT7">
        <v>1.1638193674643962E-2</v>
      </c>
      <c r="AU7">
        <v>1.1638193674643962E-2</v>
      </c>
      <c r="AV7">
        <v>1.1638193674643962E-2</v>
      </c>
      <c r="AW7">
        <v>1.1638193674643962E-2</v>
      </c>
      <c r="AX7">
        <v>1.1638193674643962E-2</v>
      </c>
      <c r="AY7">
        <v>1.1638193674643962E-2</v>
      </c>
      <c r="AZ7">
        <v>1.1638193674643962E-2</v>
      </c>
      <c r="BA7">
        <v>1.1638193674643962E-2</v>
      </c>
      <c r="BB7">
        <v>1.1638193674643962E-2</v>
      </c>
      <c r="BC7">
        <v>1.1638193674643962E-2</v>
      </c>
      <c r="BD7">
        <v>1.1638193674643962E-2</v>
      </c>
      <c r="BE7">
        <v>1.1638193674643962E-2</v>
      </c>
      <c r="BF7">
        <v>1.1638193674643962E-2</v>
      </c>
      <c r="BG7">
        <v>1.1638193674643962E-2</v>
      </c>
      <c r="BH7">
        <v>1.1638193674643962E-2</v>
      </c>
      <c r="BI7">
        <v>1.1638193674643962E-2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1138</v>
      </c>
      <c r="B8">
        <v>1408.8021134446396</v>
      </c>
      <c r="C8">
        <v>3.550555281986471E-3</v>
      </c>
      <c r="D8">
        <v>10</v>
      </c>
      <c r="E8">
        <v>579</v>
      </c>
      <c r="F8">
        <v>-559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1.1638193674643962E-2</v>
      </c>
      <c r="R8">
        <v>1.1638193674643962E-2</v>
      </c>
      <c r="S8">
        <v>1.5188748956630433E-2</v>
      </c>
      <c r="T8">
        <v>1.5188748956630433E-2</v>
      </c>
      <c r="U8">
        <v>1.5188748956630433E-2</v>
      </c>
      <c r="V8">
        <v>1.5188748956630433E-2</v>
      </c>
      <c r="W8">
        <v>1.5188748956630433E-2</v>
      </c>
      <c r="X8">
        <v>1.5188748956630433E-2</v>
      </c>
      <c r="Y8">
        <v>1.5188748956630433E-2</v>
      </c>
      <c r="Z8">
        <v>1.5188748956630433E-2</v>
      </c>
      <c r="AA8">
        <v>1.5188748956630433E-2</v>
      </c>
      <c r="AB8">
        <v>1.5188748956630433E-2</v>
      </c>
      <c r="AC8">
        <v>1.5188748956630433E-2</v>
      </c>
      <c r="AD8">
        <v>1.5188748956630433E-2</v>
      </c>
      <c r="AE8">
        <v>1.5188748956630433E-2</v>
      </c>
      <c r="AF8">
        <v>1.5188748956630433E-2</v>
      </c>
      <c r="AG8">
        <v>1.5188748956630433E-2</v>
      </c>
      <c r="AH8">
        <v>1.5188748956630433E-2</v>
      </c>
      <c r="AI8">
        <v>1.5188748956630433E-2</v>
      </c>
      <c r="AJ8">
        <v>1.5188748956630433E-2</v>
      </c>
      <c r="AK8">
        <v>1.5188748956630433E-2</v>
      </c>
      <c r="AL8">
        <v>1.5188748956630433E-2</v>
      </c>
      <c r="AM8">
        <v>1.5188748956630433E-2</v>
      </c>
      <c r="AN8">
        <v>1.5188748956630433E-2</v>
      </c>
      <c r="AO8">
        <v>1.5188748956630433E-2</v>
      </c>
      <c r="AP8">
        <v>1.5188748956630433E-2</v>
      </c>
      <c r="AQ8">
        <v>1.5188748956630433E-2</v>
      </c>
      <c r="AR8">
        <v>1.5188748956630433E-2</v>
      </c>
      <c r="AS8">
        <v>1.5188748956630433E-2</v>
      </c>
      <c r="AT8">
        <v>1.5188748956630433E-2</v>
      </c>
      <c r="AU8">
        <v>1.5188748956630433E-2</v>
      </c>
      <c r="AV8">
        <v>1.5188748956630433E-2</v>
      </c>
      <c r="AW8">
        <v>1.5188748956630433E-2</v>
      </c>
      <c r="AX8">
        <v>1.5188748956630433E-2</v>
      </c>
      <c r="AY8">
        <v>1.5188748956630433E-2</v>
      </c>
      <c r="AZ8">
        <v>1.5188748956630433E-2</v>
      </c>
      <c r="BA8">
        <v>1.5188748956630433E-2</v>
      </c>
      <c r="BB8">
        <v>1.5188748956630433E-2</v>
      </c>
      <c r="BC8">
        <v>1.5188748956630433E-2</v>
      </c>
      <c r="BD8">
        <v>1.5188748956630433E-2</v>
      </c>
      <c r="BE8">
        <v>1.5188748956630433E-2</v>
      </c>
      <c r="BF8">
        <v>1.5188748956630433E-2</v>
      </c>
      <c r="BG8">
        <v>1.5188748956630433E-2</v>
      </c>
      <c r="BH8">
        <v>1.5188748956630433E-2</v>
      </c>
      <c r="BI8">
        <v>1.1638193674643962E-2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1046</v>
      </c>
      <c r="B9">
        <v>844.84849321177808</v>
      </c>
      <c r="C9">
        <v>2.1292424616803822E-3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1.1638193674643962E-2</v>
      </c>
      <c r="R9">
        <v>1.1638193674643962E-2</v>
      </c>
      <c r="S9">
        <v>1.5188748956630433E-2</v>
      </c>
      <c r="T9">
        <v>1.5188748956630433E-2</v>
      </c>
      <c r="U9">
        <v>1.7317991418310814E-2</v>
      </c>
      <c r="V9">
        <v>1.7317991418310814E-2</v>
      </c>
      <c r="W9">
        <v>1.7317991418310814E-2</v>
      </c>
      <c r="X9">
        <v>1.7317991418310814E-2</v>
      </c>
      <c r="Y9">
        <v>1.7317991418310814E-2</v>
      </c>
      <c r="Z9">
        <v>1.7317991418310814E-2</v>
      </c>
      <c r="AA9">
        <v>1.7317991418310814E-2</v>
      </c>
      <c r="AB9">
        <v>1.7317991418310814E-2</v>
      </c>
      <c r="AC9">
        <v>1.7317991418310814E-2</v>
      </c>
      <c r="AD9">
        <v>1.7317991418310814E-2</v>
      </c>
      <c r="AE9">
        <v>1.7317991418310814E-2</v>
      </c>
      <c r="AF9">
        <v>1.7317991418310814E-2</v>
      </c>
      <c r="AG9">
        <v>1.7317991418310814E-2</v>
      </c>
      <c r="AH9">
        <v>1.7317991418310814E-2</v>
      </c>
      <c r="AI9">
        <v>1.7317991418310814E-2</v>
      </c>
      <c r="AJ9">
        <v>1.7317991418310814E-2</v>
      </c>
      <c r="AK9">
        <v>1.7317991418310814E-2</v>
      </c>
      <c r="AL9">
        <v>1.7317991418310814E-2</v>
      </c>
      <c r="AM9">
        <v>1.7317991418310814E-2</v>
      </c>
      <c r="AN9">
        <v>1.7317991418310814E-2</v>
      </c>
      <c r="AO9">
        <v>1.7317991418310814E-2</v>
      </c>
      <c r="AP9">
        <v>1.7317991418310814E-2</v>
      </c>
      <c r="AQ9">
        <v>1.7317991418310814E-2</v>
      </c>
      <c r="AR9">
        <v>1.7317991418310814E-2</v>
      </c>
      <c r="AS9">
        <v>1.7317991418310814E-2</v>
      </c>
      <c r="AT9">
        <v>1.7317991418310814E-2</v>
      </c>
      <c r="AU9">
        <v>1.7317991418310814E-2</v>
      </c>
      <c r="AV9">
        <v>1.7317991418310814E-2</v>
      </c>
      <c r="AW9">
        <v>1.7317991418310814E-2</v>
      </c>
      <c r="AX9">
        <v>1.7317991418310814E-2</v>
      </c>
      <c r="AY9">
        <v>1.7317991418310814E-2</v>
      </c>
      <c r="AZ9">
        <v>1.7317991418310814E-2</v>
      </c>
      <c r="BA9">
        <v>1.7317991418310814E-2</v>
      </c>
      <c r="BB9">
        <v>1.7317991418310814E-2</v>
      </c>
      <c r="BC9">
        <v>1.7317991418310814E-2</v>
      </c>
      <c r="BD9">
        <v>1.7317991418310814E-2</v>
      </c>
      <c r="BE9">
        <v>1.7317991418310814E-2</v>
      </c>
      <c r="BF9">
        <v>1.7317991418310814E-2</v>
      </c>
      <c r="BG9">
        <v>1.7317991418310814E-2</v>
      </c>
      <c r="BH9">
        <v>1.5188748956630433E-2</v>
      </c>
      <c r="BI9">
        <v>1.1638193674643962E-2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962</v>
      </c>
      <c r="B10">
        <v>896.33247090081079</v>
      </c>
      <c r="C10">
        <v>2.2589957514980098E-3</v>
      </c>
      <c r="D10">
        <v>30</v>
      </c>
      <c r="E10">
        <v>511</v>
      </c>
      <c r="F10">
        <v>-451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1.1638193674643962E-2</v>
      </c>
      <c r="R10">
        <v>1.1638193674643962E-2</v>
      </c>
      <c r="S10">
        <v>1.5188748956630433E-2</v>
      </c>
      <c r="T10">
        <v>1.5188748956630433E-2</v>
      </c>
      <c r="U10">
        <v>1.7317991418310814E-2</v>
      </c>
      <c r="V10">
        <v>1.7317991418310814E-2</v>
      </c>
      <c r="W10">
        <v>1.9576987169808824E-2</v>
      </c>
      <c r="X10">
        <v>1.9576987169808824E-2</v>
      </c>
      <c r="Y10">
        <v>1.9576987169808824E-2</v>
      </c>
      <c r="Z10">
        <v>1.9576987169808824E-2</v>
      </c>
      <c r="AA10">
        <v>1.9576987169808824E-2</v>
      </c>
      <c r="AB10">
        <v>1.9576987169808824E-2</v>
      </c>
      <c r="AC10">
        <v>1.9576987169808824E-2</v>
      </c>
      <c r="AD10">
        <v>1.9576987169808824E-2</v>
      </c>
      <c r="AE10">
        <v>1.9576987169808824E-2</v>
      </c>
      <c r="AF10">
        <v>1.9576987169808824E-2</v>
      </c>
      <c r="AG10">
        <v>1.9576987169808824E-2</v>
      </c>
      <c r="AH10">
        <v>1.9576987169808824E-2</v>
      </c>
      <c r="AI10">
        <v>1.9576987169808824E-2</v>
      </c>
      <c r="AJ10">
        <v>1.9576987169808824E-2</v>
      </c>
      <c r="AK10">
        <v>1.9576987169808824E-2</v>
      </c>
      <c r="AL10">
        <v>1.9576987169808824E-2</v>
      </c>
      <c r="AM10">
        <v>1.9576987169808824E-2</v>
      </c>
      <c r="AN10">
        <v>1.9576987169808824E-2</v>
      </c>
      <c r="AO10">
        <v>1.9576987169808824E-2</v>
      </c>
      <c r="AP10">
        <v>1.9576987169808824E-2</v>
      </c>
      <c r="AQ10">
        <v>1.9576987169808824E-2</v>
      </c>
      <c r="AR10">
        <v>1.9576987169808824E-2</v>
      </c>
      <c r="AS10">
        <v>1.9576987169808824E-2</v>
      </c>
      <c r="AT10">
        <v>1.9576987169808824E-2</v>
      </c>
      <c r="AU10">
        <v>1.9576987169808824E-2</v>
      </c>
      <c r="AV10">
        <v>1.9576987169808824E-2</v>
      </c>
      <c r="AW10">
        <v>1.9576987169808824E-2</v>
      </c>
      <c r="AX10">
        <v>1.9576987169808824E-2</v>
      </c>
      <c r="AY10">
        <v>1.9576987169808824E-2</v>
      </c>
      <c r="AZ10">
        <v>1.9576987169808824E-2</v>
      </c>
      <c r="BA10">
        <v>1.9576987169808824E-2</v>
      </c>
      <c r="BB10">
        <v>1.9576987169808824E-2</v>
      </c>
      <c r="BC10">
        <v>1.9576987169808824E-2</v>
      </c>
      <c r="BD10">
        <v>1.9576987169808824E-2</v>
      </c>
      <c r="BE10">
        <v>1.9576987169808824E-2</v>
      </c>
      <c r="BF10">
        <v>1.9576987169808824E-2</v>
      </c>
      <c r="BG10">
        <v>1.7317991418310814E-2</v>
      </c>
      <c r="BH10">
        <v>1.5188748956630433E-2</v>
      </c>
      <c r="BI10">
        <v>1.1638193674643962E-2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962</v>
      </c>
      <c r="B11">
        <v>877.66122741929303</v>
      </c>
      <c r="C11">
        <v>2.2119392617810365E-3</v>
      </c>
      <c r="D11">
        <v>40</v>
      </c>
      <c r="E11">
        <v>521</v>
      </c>
      <c r="F11">
        <v>-441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1.1638193674643962E-2</v>
      </c>
      <c r="R11">
        <v>1.1638193674643962E-2</v>
      </c>
      <c r="S11">
        <v>1.5188748956630433E-2</v>
      </c>
      <c r="T11">
        <v>1.5188748956630433E-2</v>
      </c>
      <c r="U11">
        <v>1.7317991418310814E-2</v>
      </c>
      <c r="V11">
        <v>1.7317991418310814E-2</v>
      </c>
      <c r="W11">
        <v>2.1788926431589861E-2</v>
      </c>
      <c r="X11">
        <v>2.1788926431589861E-2</v>
      </c>
      <c r="Y11">
        <v>2.1788926431589861E-2</v>
      </c>
      <c r="Z11">
        <v>2.1788926431589861E-2</v>
      </c>
      <c r="AA11">
        <v>2.1788926431589861E-2</v>
      </c>
      <c r="AB11">
        <v>2.1788926431589861E-2</v>
      </c>
      <c r="AC11">
        <v>2.1788926431589861E-2</v>
      </c>
      <c r="AD11">
        <v>2.1788926431589861E-2</v>
      </c>
      <c r="AE11">
        <v>2.1788926431589861E-2</v>
      </c>
      <c r="AF11">
        <v>2.1788926431589861E-2</v>
      </c>
      <c r="AG11">
        <v>2.1788926431589861E-2</v>
      </c>
      <c r="AH11">
        <v>2.1788926431589861E-2</v>
      </c>
      <c r="AI11">
        <v>2.1788926431589861E-2</v>
      </c>
      <c r="AJ11">
        <v>2.1788926431589861E-2</v>
      </c>
      <c r="AK11">
        <v>2.1788926431589861E-2</v>
      </c>
      <c r="AL11">
        <v>2.1788926431589861E-2</v>
      </c>
      <c r="AM11">
        <v>2.1788926431589861E-2</v>
      </c>
      <c r="AN11">
        <v>2.1788926431589861E-2</v>
      </c>
      <c r="AO11">
        <v>2.1788926431589861E-2</v>
      </c>
      <c r="AP11">
        <v>2.1788926431589861E-2</v>
      </c>
      <c r="AQ11">
        <v>2.1788926431589861E-2</v>
      </c>
      <c r="AR11">
        <v>2.1788926431589861E-2</v>
      </c>
      <c r="AS11">
        <v>2.1788926431589861E-2</v>
      </c>
      <c r="AT11">
        <v>2.1788926431589861E-2</v>
      </c>
      <c r="AU11">
        <v>2.1788926431589861E-2</v>
      </c>
      <c r="AV11">
        <v>2.1788926431589861E-2</v>
      </c>
      <c r="AW11">
        <v>2.1788926431589861E-2</v>
      </c>
      <c r="AX11">
        <v>2.1788926431589861E-2</v>
      </c>
      <c r="AY11">
        <v>2.1788926431589861E-2</v>
      </c>
      <c r="AZ11">
        <v>2.1788926431589861E-2</v>
      </c>
      <c r="BA11">
        <v>2.1788926431589861E-2</v>
      </c>
      <c r="BB11">
        <v>2.1788926431589861E-2</v>
      </c>
      <c r="BC11">
        <v>2.1788926431589861E-2</v>
      </c>
      <c r="BD11">
        <v>2.1788926431589861E-2</v>
      </c>
      <c r="BE11">
        <v>2.1788926431589861E-2</v>
      </c>
      <c r="BF11">
        <v>2.1788926431589861E-2</v>
      </c>
      <c r="BG11">
        <v>1.7317991418310814E-2</v>
      </c>
      <c r="BH11">
        <v>1.5188748956630433E-2</v>
      </c>
      <c r="BI11">
        <v>1.1638193674643962E-2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>
        <v>962</v>
      </c>
      <c r="B12">
        <v>1137.6160470373807</v>
      </c>
      <c r="C12">
        <v>2.8670944103036831E-3</v>
      </c>
      <c r="D12">
        <v>30</v>
      </c>
      <c r="E12">
        <v>511</v>
      </c>
      <c r="F12">
        <v>-451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1.1638193674643962E-2</v>
      </c>
      <c r="R12">
        <v>1.1638193674643962E-2</v>
      </c>
      <c r="S12">
        <v>1.5188748956630433E-2</v>
      </c>
      <c r="T12">
        <v>1.5188748956630433E-2</v>
      </c>
      <c r="U12">
        <v>1.7317991418310814E-2</v>
      </c>
      <c r="V12">
        <v>1.7317991418310814E-2</v>
      </c>
      <c r="W12">
        <v>2.4656020841893545E-2</v>
      </c>
      <c r="X12">
        <v>2.4656020841893545E-2</v>
      </c>
      <c r="Y12">
        <v>2.4656020841893545E-2</v>
      </c>
      <c r="Z12">
        <v>2.4656020841893545E-2</v>
      </c>
      <c r="AA12">
        <v>2.4656020841893545E-2</v>
      </c>
      <c r="AB12">
        <v>2.4656020841893545E-2</v>
      </c>
      <c r="AC12">
        <v>2.4656020841893545E-2</v>
      </c>
      <c r="AD12">
        <v>2.4656020841893545E-2</v>
      </c>
      <c r="AE12">
        <v>2.4656020841893545E-2</v>
      </c>
      <c r="AF12">
        <v>2.4656020841893545E-2</v>
      </c>
      <c r="AG12">
        <v>2.4656020841893545E-2</v>
      </c>
      <c r="AH12">
        <v>2.4656020841893545E-2</v>
      </c>
      <c r="AI12">
        <v>2.4656020841893545E-2</v>
      </c>
      <c r="AJ12">
        <v>2.4656020841893545E-2</v>
      </c>
      <c r="AK12">
        <v>2.4656020841893545E-2</v>
      </c>
      <c r="AL12">
        <v>2.4656020841893545E-2</v>
      </c>
      <c r="AM12">
        <v>2.4656020841893545E-2</v>
      </c>
      <c r="AN12">
        <v>2.4656020841893545E-2</v>
      </c>
      <c r="AO12">
        <v>2.4656020841893545E-2</v>
      </c>
      <c r="AP12">
        <v>2.4656020841893545E-2</v>
      </c>
      <c r="AQ12">
        <v>2.4656020841893545E-2</v>
      </c>
      <c r="AR12">
        <v>2.4656020841893545E-2</v>
      </c>
      <c r="AS12">
        <v>2.4656020841893545E-2</v>
      </c>
      <c r="AT12">
        <v>2.4656020841893545E-2</v>
      </c>
      <c r="AU12">
        <v>2.4656020841893545E-2</v>
      </c>
      <c r="AV12">
        <v>2.4656020841893545E-2</v>
      </c>
      <c r="AW12">
        <v>2.4656020841893545E-2</v>
      </c>
      <c r="AX12">
        <v>2.4656020841893545E-2</v>
      </c>
      <c r="AY12">
        <v>2.4656020841893545E-2</v>
      </c>
      <c r="AZ12">
        <v>2.4656020841893545E-2</v>
      </c>
      <c r="BA12">
        <v>2.4656020841893545E-2</v>
      </c>
      <c r="BB12">
        <v>2.4656020841893545E-2</v>
      </c>
      <c r="BC12">
        <v>2.4656020841893545E-2</v>
      </c>
      <c r="BD12">
        <v>2.4656020841893545E-2</v>
      </c>
      <c r="BE12">
        <v>2.4656020841893545E-2</v>
      </c>
      <c r="BF12">
        <v>2.4656020841893545E-2</v>
      </c>
      <c r="BG12">
        <v>1.7317991418310814E-2</v>
      </c>
      <c r="BH12">
        <v>1.5188748956630433E-2</v>
      </c>
      <c r="BI12">
        <v>1.1638193674643962E-2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5">
      <c r="A13">
        <v>962</v>
      </c>
      <c r="B13">
        <v>1096.7577724859875</v>
      </c>
      <c r="C13">
        <v>2.7641207129072511E-3</v>
      </c>
      <c r="D13">
        <v>20</v>
      </c>
      <c r="E13">
        <v>501</v>
      </c>
      <c r="F13">
        <v>-461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1.1638193674643962E-2</v>
      </c>
      <c r="R13">
        <v>1.1638193674643962E-2</v>
      </c>
      <c r="S13">
        <v>1.5188748956630433E-2</v>
      </c>
      <c r="T13">
        <v>1.5188748956630433E-2</v>
      </c>
      <c r="U13">
        <v>1.7317991418310814E-2</v>
      </c>
      <c r="V13">
        <v>2.0082112131218067E-2</v>
      </c>
      <c r="W13">
        <v>2.7420141554800798E-2</v>
      </c>
      <c r="X13">
        <v>2.7420141554800798E-2</v>
      </c>
      <c r="Y13">
        <v>2.7420141554800798E-2</v>
      </c>
      <c r="Z13">
        <v>2.7420141554800798E-2</v>
      </c>
      <c r="AA13">
        <v>2.7420141554800798E-2</v>
      </c>
      <c r="AB13">
        <v>2.7420141554800798E-2</v>
      </c>
      <c r="AC13">
        <v>2.7420141554800798E-2</v>
      </c>
      <c r="AD13">
        <v>2.7420141554800798E-2</v>
      </c>
      <c r="AE13">
        <v>2.7420141554800798E-2</v>
      </c>
      <c r="AF13">
        <v>2.7420141554800798E-2</v>
      </c>
      <c r="AG13">
        <v>2.7420141554800798E-2</v>
      </c>
      <c r="AH13">
        <v>2.7420141554800798E-2</v>
      </c>
      <c r="AI13">
        <v>2.7420141554800798E-2</v>
      </c>
      <c r="AJ13">
        <v>2.7420141554800798E-2</v>
      </c>
      <c r="AK13">
        <v>2.7420141554800798E-2</v>
      </c>
      <c r="AL13">
        <v>2.7420141554800798E-2</v>
      </c>
      <c r="AM13">
        <v>2.7420141554800798E-2</v>
      </c>
      <c r="AN13">
        <v>2.7420141554800798E-2</v>
      </c>
      <c r="AO13">
        <v>2.7420141554800798E-2</v>
      </c>
      <c r="AP13">
        <v>2.7420141554800798E-2</v>
      </c>
      <c r="AQ13">
        <v>2.7420141554800798E-2</v>
      </c>
      <c r="AR13">
        <v>2.7420141554800798E-2</v>
      </c>
      <c r="AS13">
        <v>2.7420141554800798E-2</v>
      </c>
      <c r="AT13">
        <v>2.7420141554800798E-2</v>
      </c>
      <c r="AU13">
        <v>2.7420141554800798E-2</v>
      </c>
      <c r="AV13">
        <v>2.7420141554800798E-2</v>
      </c>
      <c r="AW13">
        <v>2.7420141554800798E-2</v>
      </c>
      <c r="AX13">
        <v>2.7420141554800798E-2</v>
      </c>
      <c r="AY13">
        <v>2.7420141554800798E-2</v>
      </c>
      <c r="AZ13">
        <v>2.7420141554800798E-2</v>
      </c>
      <c r="BA13">
        <v>2.7420141554800798E-2</v>
      </c>
      <c r="BB13">
        <v>2.7420141554800798E-2</v>
      </c>
      <c r="BC13">
        <v>2.7420141554800798E-2</v>
      </c>
      <c r="BD13">
        <v>2.7420141554800798E-2</v>
      </c>
      <c r="BE13">
        <v>2.7420141554800798E-2</v>
      </c>
      <c r="BF13">
        <v>2.4656020841893545E-2</v>
      </c>
      <c r="BG13">
        <v>1.7317991418310814E-2</v>
      </c>
      <c r="BH13">
        <v>1.5188748956630433E-2</v>
      </c>
      <c r="BI13">
        <v>1.1638193674643962E-2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962</v>
      </c>
      <c r="B14">
        <v>1006.4136149535134</v>
      </c>
      <c r="C14">
        <v>2.5364294547366982E-3</v>
      </c>
      <c r="D14">
        <v>10</v>
      </c>
      <c r="E14">
        <v>491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1.1638193674643962E-2</v>
      </c>
      <c r="R14">
        <v>1.1638193674643962E-2</v>
      </c>
      <c r="S14">
        <v>1.5188748956630433E-2</v>
      </c>
      <c r="T14">
        <v>1.5188748956630433E-2</v>
      </c>
      <c r="U14">
        <v>1.7317991418310814E-2</v>
      </c>
      <c r="V14">
        <v>2.2618541585954766E-2</v>
      </c>
      <c r="W14">
        <v>2.9956571009537497E-2</v>
      </c>
      <c r="X14">
        <v>2.9956571009537497E-2</v>
      </c>
      <c r="Y14">
        <v>2.9956571009537497E-2</v>
      </c>
      <c r="Z14">
        <v>2.9956571009537497E-2</v>
      </c>
      <c r="AA14">
        <v>2.9956571009537497E-2</v>
      </c>
      <c r="AB14">
        <v>2.9956571009537497E-2</v>
      </c>
      <c r="AC14">
        <v>2.9956571009537497E-2</v>
      </c>
      <c r="AD14">
        <v>2.9956571009537497E-2</v>
      </c>
      <c r="AE14">
        <v>2.9956571009537497E-2</v>
      </c>
      <c r="AF14">
        <v>2.9956571009537497E-2</v>
      </c>
      <c r="AG14">
        <v>2.9956571009537497E-2</v>
      </c>
      <c r="AH14">
        <v>2.9956571009537497E-2</v>
      </c>
      <c r="AI14">
        <v>2.9956571009537497E-2</v>
      </c>
      <c r="AJ14">
        <v>2.9956571009537497E-2</v>
      </c>
      <c r="AK14">
        <v>2.9956571009537497E-2</v>
      </c>
      <c r="AL14">
        <v>2.9956571009537497E-2</v>
      </c>
      <c r="AM14">
        <v>2.9956571009537497E-2</v>
      </c>
      <c r="AN14">
        <v>2.9956571009537497E-2</v>
      </c>
      <c r="AO14">
        <v>2.9956571009537497E-2</v>
      </c>
      <c r="AP14">
        <v>2.9956571009537497E-2</v>
      </c>
      <c r="AQ14">
        <v>2.9956571009537497E-2</v>
      </c>
      <c r="AR14">
        <v>2.9956571009537497E-2</v>
      </c>
      <c r="AS14">
        <v>2.9956571009537497E-2</v>
      </c>
      <c r="AT14">
        <v>2.9956571009537497E-2</v>
      </c>
      <c r="AU14">
        <v>2.9956571009537497E-2</v>
      </c>
      <c r="AV14">
        <v>2.9956571009537497E-2</v>
      </c>
      <c r="AW14">
        <v>2.9956571009537497E-2</v>
      </c>
      <c r="AX14">
        <v>2.9956571009537497E-2</v>
      </c>
      <c r="AY14">
        <v>2.9956571009537497E-2</v>
      </c>
      <c r="AZ14">
        <v>2.9956571009537497E-2</v>
      </c>
      <c r="BA14">
        <v>2.9956571009537497E-2</v>
      </c>
      <c r="BB14">
        <v>2.9956571009537497E-2</v>
      </c>
      <c r="BC14">
        <v>2.9956571009537497E-2</v>
      </c>
      <c r="BD14">
        <v>2.9956571009537497E-2</v>
      </c>
      <c r="BE14">
        <v>2.9956571009537497E-2</v>
      </c>
      <c r="BF14">
        <v>2.4656020841893545E-2</v>
      </c>
      <c r="BG14">
        <v>1.7317991418310814E-2</v>
      </c>
      <c r="BH14">
        <v>1.5188748956630433E-2</v>
      </c>
      <c r="BI14">
        <v>1.1638193674643962E-2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9.5570143690373519E-4</v>
      </c>
      <c r="BU14">
        <v>0</v>
      </c>
    </row>
    <row r="15" spans="1:73" x14ac:dyDescent="0.35">
      <c r="A15">
        <v>962</v>
      </c>
      <c r="B15">
        <v>1217.0625387929315</v>
      </c>
      <c r="C15">
        <v>3.0673206580115733E-3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1.1638193674643962E-2</v>
      </c>
      <c r="R15">
        <v>1.1638193674643962E-2</v>
      </c>
      <c r="S15">
        <v>1.5188748956630433E-2</v>
      </c>
      <c r="T15">
        <v>1.5188748956630433E-2</v>
      </c>
      <c r="U15">
        <v>2.0385312076322389E-2</v>
      </c>
      <c r="V15">
        <v>2.568586224396634E-2</v>
      </c>
      <c r="W15">
        <v>3.3023891667549071E-2</v>
      </c>
      <c r="X15">
        <v>3.3023891667549071E-2</v>
      </c>
      <c r="Y15">
        <v>3.3023891667549071E-2</v>
      </c>
      <c r="Z15">
        <v>3.3023891667549071E-2</v>
      </c>
      <c r="AA15">
        <v>3.3023891667549071E-2</v>
      </c>
      <c r="AB15">
        <v>3.3023891667549071E-2</v>
      </c>
      <c r="AC15">
        <v>3.3023891667549071E-2</v>
      </c>
      <c r="AD15">
        <v>3.3023891667549071E-2</v>
      </c>
      <c r="AE15">
        <v>3.3023891667549071E-2</v>
      </c>
      <c r="AF15">
        <v>3.3023891667549071E-2</v>
      </c>
      <c r="AG15">
        <v>3.3023891667549071E-2</v>
      </c>
      <c r="AH15">
        <v>3.3023891667549071E-2</v>
      </c>
      <c r="AI15">
        <v>3.3023891667549071E-2</v>
      </c>
      <c r="AJ15">
        <v>3.3023891667549071E-2</v>
      </c>
      <c r="AK15">
        <v>3.3023891667549071E-2</v>
      </c>
      <c r="AL15">
        <v>3.3023891667549071E-2</v>
      </c>
      <c r="AM15">
        <v>3.3023891667549071E-2</v>
      </c>
      <c r="AN15">
        <v>3.3023891667549071E-2</v>
      </c>
      <c r="AO15">
        <v>3.3023891667549071E-2</v>
      </c>
      <c r="AP15">
        <v>3.3023891667549071E-2</v>
      </c>
      <c r="AQ15">
        <v>3.3023891667549071E-2</v>
      </c>
      <c r="AR15">
        <v>3.3023891667549071E-2</v>
      </c>
      <c r="AS15">
        <v>3.3023891667549071E-2</v>
      </c>
      <c r="AT15">
        <v>3.3023891667549071E-2</v>
      </c>
      <c r="AU15">
        <v>3.3023891667549071E-2</v>
      </c>
      <c r="AV15">
        <v>3.3023891667549071E-2</v>
      </c>
      <c r="AW15">
        <v>3.3023891667549071E-2</v>
      </c>
      <c r="AX15">
        <v>3.3023891667549071E-2</v>
      </c>
      <c r="AY15">
        <v>3.3023891667549071E-2</v>
      </c>
      <c r="AZ15">
        <v>3.3023891667549071E-2</v>
      </c>
      <c r="BA15">
        <v>3.3023891667549071E-2</v>
      </c>
      <c r="BB15">
        <v>3.3023891667549071E-2</v>
      </c>
      <c r="BC15">
        <v>3.3023891667549071E-2</v>
      </c>
      <c r="BD15">
        <v>3.3023891667549071E-2</v>
      </c>
      <c r="BE15">
        <v>3.3023891667549071E-2</v>
      </c>
      <c r="BF15">
        <v>2.4656020841893545E-2</v>
      </c>
      <c r="BG15">
        <v>1.7317991418310814E-2</v>
      </c>
      <c r="BH15">
        <v>1.5188748956630433E-2</v>
      </c>
      <c r="BI15">
        <v>1.1638193674643962E-2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3.70196993375356E-3</v>
      </c>
      <c r="BU15">
        <v>0</v>
      </c>
    </row>
    <row r="16" spans="1:73" x14ac:dyDescent="0.35">
      <c r="A16">
        <v>962</v>
      </c>
      <c r="B16">
        <v>1155.0228478638255</v>
      </c>
      <c r="C16">
        <v>2.9109641688929181E-3</v>
      </c>
      <c r="D16">
        <v>-10</v>
      </c>
      <c r="E16">
        <v>471</v>
      </c>
      <c r="F16">
        <v>-491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1.1638193674643962E-2</v>
      </c>
      <c r="R16">
        <v>1.1638193674643962E-2</v>
      </c>
      <c r="S16">
        <v>1.5188748956630433E-2</v>
      </c>
      <c r="T16">
        <v>1.5188748956630433E-2</v>
      </c>
      <c r="U16">
        <v>2.3296276245215308E-2</v>
      </c>
      <c r="V16">
        <v>2.8596826412859259E-2</v>
      </c>
      <c r="W16">
        <v>3.5934855836441987E-2</v>
      </c>
      <c r="X16">
        <v>3.5934855836441987E-2</v>
      </c>
      <c r="Y16">
        <v>3.5934855836441987E-2</v>
      </c>
      <c r="Z16">
        <v>3.5934855836441987E-2</v>
      </c>
      <c r="AA16">
        <v>3.5934855836441987E-2</v>
      </c>
      <c r="AB16">
        <v>3.5934855836441987E-2</v>
      </c>
      <c r="AC16">
        <v>3.5934855836441987E-2</v>
      </c>
      <c r="AD16">
        <v>3.5934855836441987E-2</v>
      </c>
      <c r="AE16">
        <v>3.5934855836441987E-2</v>
      </c>
      <c r="AF16">
        <v>3.5934855836441987E-2</v>
      </c>
      <c r="AG16">
        <v>3.5934855836441987E-2</v>
      </c>
      <c r="AH16">
        <v>3.5934855836441987E-2</v>
      </c>
      <c r="AI16">
        <v>3.5934855836441987E-2</v>
      </c>
      <c r="AJ16">
        <v>3.5934855836441987E-2</v>
      </c>
      <c r="AK16">
        <v>3.5934855836441987E-2</v>
      </c>
      <c r="AL16">
        <v>3.5934855836441987E-2</v>
      </c>
      <c r="AM16">
        <v>3.5934855836441987E-2</v>
      </c>
      <c r="AN16">
        <v>3.5934855836441987E-2</v>
      </c>
      <c r="AO16">
        <v>3.5934855836441987E-2</v>
      </c>
      <c r="AP16">
        <v>3.5934855836441987E-2</v>
      </c>
      <c r="AQ16">
        <v>3.5934855836441987E-2</v>
      </c>
      <c r="AR16">
        <v>3.5934855836441987E-2</v>
      </c>
      <c r="AS16">
        <v>3.5934855836441987E-2</v>
      </c>
      <c r="AT16">
        <v>3.5934855836441987E-2</v>
      </c>
      <c r="AU16">
        <v>3.5934855836441987E-2</v>
      </c>
      <c r="AV16">
        <v>3.5934855836441987E-2</v>
      </c>
      <c r="AW16">
        <v>3.5934855836441987E-2</v>
      </c>
      <c r="AX16">
        <v>3.5934855836441987E-2</v>
      </c>
      <c r="AY16">
        <v>3.5934855836441987E-2</v>
      </c>
      <c r="AZ16">
        <v>3.5934855836441987E-2</v>
      </c>
      <c r="BA16">
        <v>3.5934855836441987E-2</v>
      </c>
      <c r="BB16">
        <v>3.5934855836441987E-2</v>
      </c>
      <c r="BC16">
        <v>3.5934855836441987E-2</v>
      </c>
      <c r="BD16">
        <v>3.5934855836441987E-2</v>
      </c>
      <c r="BE16">
        <v>3.3023891667549071E-2</v>
      </c>
      <c r="BF16">
        <v>2.4656020841893545E-2</v>
      </c>
      <c r="BG16">
        <v>1.7317991418310814E-2</v>
      </c>
      <c r="BH16">
        <v>1.5188748956630433E-2</v>
      </c>
      <c r="BI16">
        <v>1.1638193674643962E-2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6.4482384306033813E-3</v>
      </c>
      <c r="BU16">
        <v>0</v>
      </c>
    </row>
    <row r="17" spans="1:73" x14ac:dyDescent="0.35">
      <c r="A17">
        <v>962</v>
      </c>
      <c r="B17">
        <v>688.34389705869023</v>
      </c>
      <c r="C17">
        <v>1.7348093363865641E-3</v>
      </c>
      <c r="D17">
        <v>-20</v>
      </c>
      <c r="E17">
        <v>461</v>
      </c>
      <c r="F17">
        <v>-501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1.1638193674643962E-2</v>
      </c>
      <c r="R17">
        <v>1.1638193674643962E-2</v>
      </c>
      <c r="S17">
        <v>1.5188748956630433E-2</v>
      </c>
      <c r="T17">
        <v>1.5188748956630433E-2</v>
      </c>
      <c r="U17">
        <v>2.5031085581601872E-2</v>
      </c>
      <c r="V17">
        <v>3.0331635749245824E-2</v>
      </c>
      <c r="W17">
        <v>3.7669665172828548E-2</v>
      </c>
      <c r="X17">
        <v>3.7669665172828548E-2</v>
      </c>
      <c r="Y17">
        <v>3.7669665172828548E-2</v>
      </c>
      <c r="Z17">
        <v>3.7669665172828548E-2</v>
      </c>
      <c r="AA17">
        <v>3.7669665172828548E-2</v>
      </c>
      <c r="AB17">
        <v>3.7669665172828548E-2</v>
      </c>
      <c r="AC17">
        <v>3.7669665172828548E-2</v>
      </c>
      <c r="AD17">
        <v>3.7669665172828548E-2</v>
      </c>
      <c r="AE17">
        <v>3.7669665172828548E-2</v>
      </c>
      <c r="AF17">
        <v>3.7669665172828548E-2</v>
      </c>
      <c r="AG17">
        <v>3.7669665172828548E-2</v>
      </c>
      <c r="AH17">
        <v>3.7669665172828548E-2</v>
      </c>
      <c r="AI17">
        <v>3.7669665172828548E-2</v>
      </c>
      <c r="AJ17">
        <v>3.7669665172828548E-2</v>
      </c>
      <c r="AK17">
        <v>3.7669665172828548E-2</v>
      </c>
      <c r="AL17">
        <v>3.7669665172828548E-2</v>
      </c>
      <c r="AM17">
        <v>3.7669665172828548E-2</v>
      </c>
      <c r="AN17">
        <v>3.7669665172828548E-2</v>
      </c>
      <c r="AO17">
        <v>3.7669665172828548E-2</v>
      </c>
      <c r="AP17">
        <v>3.7669665172828548E-2</v>
      </c>
      <c r="AQ17">
        <v>3.7669665172828548E-2</v>
      </c>
      <c r="AR17">
        <v>3.7669665172828548E-2</v>
      </c>
      <c r="AS17">
        <v>3.7669665172828548E-2</v>
      </c>
      <c r="AT17">
        <v>3.7669665172828548E-2</v>
      </c>
      <c r="AU17">
        <v>3.7669665172828548E-2</v>
      </c>
      <c r="AV17">
        <v>3.7669665172828548E-2</v>
      </c>
      <c r="AW17">
        <v>3.7669665172828548E-2</v>
      </c>
      <c r="AX17">
        <v>3.7669665172828548E-2</v>
      </c>
      <c r="AY17">
        <v>3.7669665172828548E-2</v>
      </c>
      <c r="AZ17">
        <v>3.7669665172828548E-2</v>
      </c>
      <c r="BA17">
        <v>3.7669665172828548E-2</v>
      </c>
      <c r="BB17">
        <v>3.7669665172828548E-2</v>
      </c>
      <c r="BC17">
        <v>3.7669665172828548E-2</v>
      </c>
      <c r="BD17">
        <v>3.7669665172828548E-2</v>
      </c>
      <c r="BE17">
        <v>3.3023891667549071E-2</v>
      </c>
      <c r="BF17">
        <v>2.4656020841893545E-2</v>
      </c>
      <c r="BG17">
        <v>1.7317991418310814E-2</v>
      </c>
      <c r="BH17">
        <v>1.5188748956630433E-2</v>
      </c>
      <c r="BI17">
        <v>1.1638193674643962E-2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8.6790368761752862E-3</v>
      </c>
      <c r="BU17">
        <v>0</v>
      </c>
    </row>
    <row r="18" spans="1:73" x14ac:dyDescent="0.35">
      <c r="A18">
        <v>962</v>
      </c>
      <c r="B18">
        <v>1032.0987724846675</v>
      </c>
      <c r="C18">
        <v>2.601162869650387E-3</v>
      </c>
      <c r="D18">
        <v>-30</v>
      </c>
      <c r="E18">
        <v>451</v>
      </c>
      <c r="F18">
        <v>-511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1.1638193674643962E-2</v>
      </c>
      <c r="R18">
        <v>1.1638193674643962E-2</v>
      </c>
      <c r="S18">
        <v>1.5188748956630433E-2</v>
      </c>
      <c r="T18">
        <v>1.778991182628082E-2</v>
      </c>
      <c r="U18">
        <v>2.7632248451252259E-2</v>
      </c>
      <c r="V18">
        <v>3.2932798618896211E-2</v>
      </c>
      <c r="W18">
        <v>4.0270828042478932E-2</v>
      </c>
      <c r="X18">
        <v>4.0270828042478932E-2</v>
      </c>
      <c r="Y18">
        <v>4.0270828042478932E-2</v>
      </c>
      <c r="Z18">
        <v>4.0270828042478932E-2</v>
      </c>
      <c r="AA18">
        <v>4.0270828042478932E-2</v>
      </c>
      <c r="AB18">
        <v>4.0270828042478932E-2</v>
      </c>
      <c r="AC18">
        <v>4.0270828042478932E-2</v>
      </c>
      <c r="AD18">
        <v>4.0270828042478932E-2</v>
      </c>
      <c r="AE18">
        <v>4.0270828042478932E-2</v>
      </c>
      <c r="AF18">
        <v>4.0270828042478932E-2</v>
      </c>
      <c r="AG18">
        <v>4.0270828042478932E-2</v>
      </c>
      <c r="AH18">
        <v>4.0270828042478932E-2</v>
      </c>
      <c r="AI18">
        <v>4.0270828042478932E-2</v>
      </c>
      <c r="AJ18">
        <v>4.0270828042478932E-2</v>
      </c>
      <c r="AK18">
        <v>4.0270828042478932E-2</v>
      </c>
      <c r="AL18">
        <v>4.0270828042478932E-2</v>
      </c>
      <c r="AM18">
        <v>4.0270828042478932E-2</v>
      </c>
      <c r="AN18">
        <v>4.0270828042478932E-2</v>
      </c>
      <c r="AO18">
        <v>4.0270828042478932E-2</v>
      </c>
      <c r="AP18">
        <v>4.0270828042478932E-2</v>
      </c>
      <c r="AQ18">
        <v>4.0270828042478932E-2</v>
      </c>
      <c r="AR18">
        <v>4.0270828042478932E-2</v>
      </c>
      <c r="AS18">
        <v>4.0270828042478932E-2</v>
      </c>
      <c r="AT18">
        <v>4.0270828042478932E-2</v>
      </c>
      <c r="AU18">
        <v>4.0270828042478932E-2</v>
      </c>
      <c r="AV18">
        <v>4.0270828042478932E-2</v>
      </c>
      <c r="AW18">
        <v>4.0270828042478932E-2</v>
      </c>
      <c r="AX18">
        <v>4.0270828042478932E-2</v>
      </c>
      <c r="AY18">
        <v>4.0270828042478932E-2</v>
      </c>
      <c r="AZ18">
        <v>4.0270828042478932E-2</v>
      </c>
      <c r="BA18">
        <v>4.0270828042478932E-2</v>
      </c>
      <c r="BB18">
        <v>4.0270828042478932E-2</v>
      </c>
      <c r="BC18">
        <v>4.0270828042478932E-2</v>
      </c>
      <c r="BD18">
        <v>3.7669665172828548E-2</v>
      </c>
      <c r="BE18">
        <v>3.3023891667549071E-2</v>
      </c>
      <c r="BF18">
        <v>2.4656020841893545E-2</v>
      </c>
      <c r="BG18">
        <v>1.7317991418310814E-2</v>
      </c>
      <c r="BH18">
        <v>1.5188748956630433E-2</v>
      </c>
      <c r="BI18">
        <v>1.1638193674643962E-2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1.0662775711371371E-2</v>
      </c>
      <c r="BU18">
        <v>0</v>
      </c>
    </row>
    <row r="19" spans="1:73" x14ac:dyDescent="0.35">
      <c r="A19">
        <v>962</v>
      </c>
      <c r="B19">
        <v>1104.7642429901039</v>
      </c>
      <c r="C19">
        <v>2.7842991438360291E-3</v>
      </c>
      <c r="D19">
        <v>-40</v>
      </c>
      <c r="E19">
        <v>441</v>
      </c>
      <c r="F19">
        <v>-521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1.1638193674643962E-2</v>
      </c>
      <c r="R19">
        <v>1.1638193674643962E-2</v>
      </c>
      <c r="S19">
        <v>1.5188748956630433E-2</v>
      </c>
      <c r="T19">
        <v>2.057421097011685E-2</v>
      </c>
      <c r="U19">
        <v>3.041654759508829E-2</v>
      </c>
      <c r="V19">
        <v>3.5717097762732242E-2</v>
      </c>
      <c r="W19">
        <v>4.3055127186314962E-2</v>
      </c>
      <c r="X19">
        <v>4.3055127186314962E-2</v>
      </c>
      <c r="Y19">
        <v>4.3055127186314962E-2</v>
      </c>
      <c r="Z19">
        <v>4.3055127186314962E-2</v>
      </c>
      <c r="AA19">
        <v>4.3055127186314962E-2</v>
      </c>
      <c r="AB19">
        <v>4.3055127186314962E-2</v>
      </c>
      <c r="AC19">
        <v>4.3055127186314962E-2</v>
      </c>
      <c r="AD19">
        <v>4.3055127186314962E-2</v>
      </c>
      <c r="AE19">
        <v>4.3055127186314962E-2</v>
      </c>
      <c r="AF19">
        <v>4.3055127186314962E-2</v>
      </c>
      <c r="AG19">
        <v>4.3055127186314962E-2</v>
      </c>
      <c r="AH19">
        <v>4.3055127186314962E-2</v>
      </c>
      <c r="AI19">
        <v>4.3055127186314962E-2</v>
      </c>
      <c r="AJ19">
        <v>4.3055127186314962E-2</v>
      </c>
      <c r="AK19">
        <v>4.3055127186314962E-2</v>
      </c>
      <c r="AL19">
        <v>4.3055127186314962E-2</v>
      </c>
      <c r="AM19">
        <v>4.3055127186314962E-2</v>
      </c>
      <c r="AN19">
        <v>4.3055127186314962E-2</v>
      </c>
      <c r="AO19">
        <v>4.3055127186314962E-2</v>
      </c>
      <c r="AP19">
        <v>4.3055127186314962E-2</v>
      </c>
      <c r="AQ19">
        <v>4.3055127186314962E-2</v>
      </c>
      <c r="AR19">
        <v>4.3055127186314962E-2</v>
      </c>
      <c r="AS19">
        <v>4.3055127186314962E-2</v>
      </c>
      <c r="AT19">
        <v>4.3055127186314962E-2</v>
      </c>
      <c r="AU19">
        <v>4.3055127186314962E-2</v>
      </c>
      <c r="AV19">
        <v>4.3055127186314962E-2</v>
      </c>
      <c r="AW19">
        <v>4.3055127186314962E-2</v>
      </c>
      <c r="AX19">
        <v>4.3055127186314962E-2</v>
      </c>
      <c r="AY19">
        <v>4.3055127186314962E-2</v>
      </c>
      <c r="AZ19">
        <v>4.3055127186314962E-2</v>
      </c>
      <c r="BA19">
        <v>4.3055127186314962E-2</v>
      </c>
      <c r="BB19">
        <v>4.3055127186314962E-2</v>
      </c>
      <c r="BC19">
        <v>4.3055127186314962E-2</v>
      </c>
      <c r="BD19">
        <v>3.7669665172828548E-2</v>
      </c>
      <c r="BE19">
        <v>3.3023891667549071E-2</v>
      </c>
      <c r="BF19">
        <v>2.4656020841893545E-2</v>
      </c>
      <c r="BG19">
        <v>1.7317991418310814E-2</v>
      </c>
      <c r="BH19">
        <v>1.5188748956630433E-2</v>
      </c>
      <c r="BI19">
        <v>1.1638193674643962E-2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1.2653313628090419E-2</v>
      </c>
      <c r="BU19">
        <v>0</v>
      </c>
    </row>
    <row r="20" spans="1:73" x14ac:dyDescent="0.35">
      <c r="A20">
        <v>962</v>
      </c>
      <c r="B20">
        <v>991.16874266016634</v>
      </c>
      <c r="C20">
        <v>2.4980083299188161E-3</v>
      </c>
      <c r="D20">
        <v>-30</v>
      </c>
      <c r="E20">
        <v>451</v>
      </c>
      <c r="F20">
        <v>-511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1.1638193674643962E-2</v>
      </c>
      <c r="R20">
        <v>1.1638193674643962E-2</v>
      </c>
      <c r="S20">
        <v>1.5188748956630433E-2</v>
      </c>
      <c r="T20">
        <v>2.3072219300035668E-2</v>
      </c>
      <c r="U20">
        <v>3.2914555925007104E-2</v>
      </c>
      <c r="V20">
        <v>3.8215106092651059E-2</v>
      </c>
      <c r="W20">
        <v>4.5553135516233779E-2</v>
      </c>
      <c r="X20">
        <v>4.5553135516233779E-2</v>
      </c>
      <c r="Y20">
        <v>4.5553135516233779E-2</v>
      </c>
      <c r="Z20">
        <v>4.5553135516233779E-2</v>
      </c>
      <c r="AA20">
        <v>4.5553135516233779E-2</v>
      </c>
      <c r="AB20">
        <v>4.5553135516233779E-2</v>
      </c>
      <c r="AC20">
        <v>4.5553135516233779E-2</v>
      </c>
      <c r="AD20">
        <v>4.5553135516233779E-2</v>
      </c>
      <c r="AE20">
        <v>4.5553135516233779E-2</v>
      </c>
      <c r="AF20">
        <v>4.5553135516233779E-2</v>
      </c>
      <c r="AG20">
        <v>4.5553135516233779E-2</v>
      </c>
      <c r="AH20">
        <v>4.5553135516233779E-2</v>
      </c>
      <c r="AI20">
        <v>4.5553135516233779E-2</v>
      </c>
      <c r="AJ20">
        <v>4.5553135516233779E-2</v>
      </c>
      <c r="AK20">
        <v>4.5553135516233779E-2</v>
      </c>
      <c r="AL20">
        <v>4.5553135516233779E-2</v>
      </c>
      <c r="AM20">
        <v>4.5553135516233779E-2</v>
      </c>
      <c r="AN20">
        <v>4.5553135516233779E-2</v>
      </c>
      <c r="AO20">
        <v>4.5553135516233779E-2</v>
      </c>
      <c r="AP20">
        <v>4.5553135516233779E-2</v>
      </c>
      <c r="AQ20">
        <v>4.5553135516233779E-2</v>
      </c>
      <c r="AR20">
        <v>4.5553135516233779E-2</v>
      </c>
      <c r="AS20">
        <v>4.5553135516233779E-2</v>
      </c>
      <c r="AT20">
        <v>4.5553135516233779E-2</v>
      </c>
      <c r="AU20">
        <v>4.5553135516233779E-2</v>
      </c>
      <c r="AV20">
        <v>4.5553135516233779E-2</v>
      </c>
      <c r="AW20">
        <v>4.5553135516233779E-2</v>
      </c>
      <c r="AX20">
        <v>4.5553135516233779E-2</v>
      </c>
      <c r="AY20">
        <v>4.5553135516233779E-2</v>
      </c>
      <c r="AZ20">
        <v>4.5553135516233779E-2</v>
      </c>
      <c r="BA20">
        <v>4.5553135516233779E-2</v>
      </c>
      <c r="BB20">
        <v>4.5553135516233779E-2</v>
      </c>
      <c r="BC20">
        <v>4.5553135516233779E-2</v>
      </c>
      <c r="BD20">
        <v>3.7669665172828548E-2</v>
      </c>
      <c r="BE20">
        <v>3.3023891667549071E-2</v>
      </c>
      <c r="BF20">
        <v>2.4656020841893545E-2</v>
      </c>
      <c r="BG20">
        <v>1.7317991418310814E-2</v>
      </c>
      <c r="BH20">
        <v>1.5188748956630433E-2</v>
      </c>
      <c r="BI20">
        <v>1.1638193674643962E-2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1.0662775711371371E-2</v>
      </c>
      <c r="BU20">
        <v>0</v>
      </c>
    </row>
    <row r="21" spans="1:73" x14ac:dyDescent="0.35">
      <c r="A21">
        <v>962</v>
      </c>
      <c r="B21">
        <v>1007.89452752079</v>
      </c>
      <c r="C21">
        <v>2.5401617475035282E-3</v>
      </c>
      <c r="D21">
        <v>-20</v>
      </c>
      <c r="E21">
        <v>461</v>
      </c>
      <c r="F21">
        <v>-501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1.1638193674643962E-2</v>
      </c>
      <c r="R21">
        <v>1.1638193674643962E-2</v>
      </c>
      <c r="S21">
        <v>1.5188748956630433E-2</v>
      </c>
      <c r="T21">
        <v>2.3072219300035668E-2</v>
      </c>
      <c r="U21">
        <v>3.5454717672510634E-2</v>
      </c>
      <c r="V21">
        <v>4.075526784015459E-2</v>
      </c>
      <c r="W21">
        <v>4.809329726373731E-2</v>
      </c>
      <c r="X21">
        <v>4.809329726373731E-2</v>
      </c>
      <c r="Y21">
        <v>4.809329726373731E-2</v>
      </c>
      <c r="Z21">
        <v>4.809329726373731E-2</v>
      </c>
      <c r="AA21">
        <v>4.809329726373731E-2</v>
      </c>
      <c r="AB21">
        <v>4.809329726373731E-2</v>
      </c>
      <c r="AC21">
        <v>4.809329726373731E-2</v>
      </c>
      <c r="AD21">
        <v>4.809329726373731E-2</v>
      </c>
      <c r="AE21">
        <v>4.809329726373731E-2</v>
      </c>
      <c r="AF21">
        <v>4.809329726373731E-2</v>
      </c>
      <c r="AG21">
        <v>4.809329726373731E-2</v>
      </c>
      <c r="AH21">
        <v>4.809329726373731E-2</v>
      </c>
      <c r="AI21">
        <v>4.809329726373731E-2</v>
      </c>
      <c r="AJ21">
        <v>4.809329726373731E-2</v>
      </c>
      <c r="AK21">
        <v>4.809329726373731E-2</v>
      </c>
      <c r="AL21">
        <v>4.809329726373731E-2</v>
      </c>
      <c r="AM21">
        <v>4.809329726373731E-2</v>
      </c>
      <c r="AN21">
        <v>4.809329726373731E-2</v>
      </c>
      <c r="AO21">
        <v>4.809329726373731E-2</v>
      </c>
      <c r="AP21">
        <v>4.809329726373731E-2</v>
      </c>
      <c r="AQ21">
        <v>4.809329726373731E-2</v>
      </c>
      <c r="AR21">
        <v>4.809329726373731E-2</v>
      </c>
      <c r="AS21">
        <v>4.809329726373731E-2</v>
      </c>
      <c r="AT21">
        <v>4.809329726373731E-2</v>
      </c>
      <c r="AU21">
        <v>4.809329726373731E-2</v>
      </c>
      <c r="AV21">
        <v>4.809329726373731E-2</v>
      </c>
      <c r="AW21">
        <v>4.809329726373731E-2</v>
      </c>
      <c r="AX21">
        <v>4.809329726373731E-2</v>
      </c>
      <c r="AY21">
        <v>4.809329726373731E-2</v>
      </c>
      <c r="AZ21">
        <v>4.809329726373731E-2</v>
      </c>
      <c r="BA21">
        <v>4.809329726373731E-2</v>
      </c>
      <c r="BB21">
        <v>4.809329726373731E-2</v>
      </c>
      <c r="BC21">
        <v>4.809329726373731E-2</v>
      </c>
      <c r="BD21">
        <v>4.0209826920332079E-2</v>
      </c>
      <c r="BE21">
        <v>3.3023891667549071E-2</v>
      </c>
      <c r="BF21">
        <v>2.4656020841893545E-2</v>
      </c>
      <c r="BG21">
        <v>1.7317991418310814E-2</v>
      </c>
      <c r="BH21">
        <v>1.5188748956630433E-2</v>
      </c>
      <c r="BI21">
        <v>1.1638193674643962E-2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8.6790368761752792E-3</v>
      </c>
      <c r="BU21">
        <v>0</v>
      </c>
    </row>
    <row r="22" spans="1:73" x14ac:dyDescent="0.35">
      <c r="A22">
        <v>962</v>
      </c>
      <c r="B22">
        <v>1038.2256009733887</v>
      </c>
      <c r="C22">
        <v>2.6166041037632925E-3</v>
      </c>
      <c r="D22">
        <v>-10</v>
      </c>
      <c r="E22">
        <v>471</v>
      </c>
      <c r="F22">
        <v>-491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1.1638193674643962E-2</v>
      </c>
      <c r="R22">
        <v>1.1638193674643962E-2</v>
      </c>
      <c r="S22">
        <v>1.5188748956630433E-2</v>
      </c>
      <c r="T22">
        <v>2.3072219300035668E-2</v>
      </c>
      <c r="U22">
        <v>3.8071321776273925E-2</v>
      </c>
      <c r="V22">
        <v>4.3371871943917881E-2</v>
      </c>
      <c r="W22">
        <v>5.0709901367500601E-2</v>
      </c>
      <c r="X22">
        <v>5.0709901367500601E-2</v>
      </c>
      <c r="Y22">
        <v>5.0709901367500601E-2</v>
      </c>
      <c r="Z22">
        <v>5.0709901367500601E-2</v>
      </c>
      <c r="AA22">
        <v>5.0709901367500601E-2</v>
      </c>
      <c r="AB22">
        <v>5.0709901367500601E-2</v>
      </c>
      <c r="AC22">
        <v>5.0709901367500601E-2</v>
      </c>
      <c r="AD22">
        <v>5.0709901367500601E-2</v>
      </c>
      <c r="AE22">
        <v>5.0709901367500601E-2</v>
      </c>
      <c r="AF22">
        <v>5.0709901367500601E-2</v>
      </c>
      <c r="AG22">
        <v>5.0709901367500601E-2</v>
      </c>
      <c r="AH22">
        <v>5.0709901367500601E-2</v>
      </c>
      <c r="AI22">
        <v>5.0709901367500601E-2</v>
      </c>
      <c r="AJ22">
        <v>5.0709901367500601E-2</v>
      </c>
      <c r="AK22">
        <v>5.0709901367500601E-2</v>
      </c>
      <c r="AL22">
        <v>5.0709901367500601E-2</v>
      </c>
      <c r="AM22">
        <v>5.0709901367500601E-2</v>
      </c>
      <c r="AN22">
        <v>5.0709901367500601E-2</v>
      </c>
      <c r="AO22">
        <v>5.0709901367500601E-2</v>
      </c>
      <c r="AP22">
        <v>5.0709901367500601E-2</v>
      </c>
      <c r="AQ22">
        <v>5.0709901367500601E-2</v>
      </c>
      <c r="AR22">
        <v>5.0709901367500601E-2</v>
      </c>
      <c r="AS22">
        <v>5.0709901367500601E-2</v>
      </c>
      <c r="AT22">
        <v>5.0709901367500601E-2</v>
      </c>
      <c r="AU22">
        <v>5.0709901367500601E-2</v>
      </c>
      <c r="AV22">
        <v>5.0709901367500601E-2</v>
      </c>
      <c r="AW22">
        <v>5.0709901367500601E-2</v>
      </c>
      <c r="AX22">
        <v>5.0709901367500601E-2</v>
      </c>
      <c r="AY22">
        <v>5.0709901367500601E-2</v>
      </c>
      <c r="AZ22">
        <v>5.0709901367500601E-2</v>
      </c>
      <c r="BA22">
        <v>5.0709901367500601E-2</v>
      </c>
      <c r="BB22">
        <v>5.0709901367500601E-2</v>
      </c>
      <c r="BC22">
        <v>5.0709901367500601E-2</v>
      </c>
      <c r="BD22">
        <v>4.282643102409537E-2</v>
      </c>
      <c r="BE22">
        <v>3.3023891667549071E-2</v>
      </c>
      <c r="BF22">
        <v>2.4656020841893545E-2</v>
      </c>
      <c r="BG22">
        <v>1.7317991418310814E-2</v>
      </c>
      <c r="BH22">
        <v>1.5188748956630433E-2</v>
      </c>
      <c r="BI22">
        <v>1.1638193674643962E-2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6.4482384306033744E-3</v>
      </c>
      <c r="BU22">
        <v>1.0267394010123609E-3</v>
      </c>
    </row>
    <row r="23" spans="1:73" x14ac:dyDescent="0.35">
      <c r="A23">
        <v>962</v>
      </c>
      <c r="B23">
        <v>1012.4329408233472</v>
      </c>
      <c r="C23">
        <v>2.5515997537142315E-3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1.1638193674643962E-2</v>
      </c>
      <c r="R23">
        <v>1.1638193674643962E-2</v>
      </c>
      <c r="S23">
        <v>1.5188748956630433E-2</v>
      </c>
      <c r="T23">
        <v>2.3072219300035668E-2</v>
      </c>
      <c r="U23">
        <v>4.0622921529988157E-2</v>
      </c>
      <c r="V23">
        <v>4.5923471697632112E-2</v>
      </c>
      <c r="W23">
        <v>5.3261501121214833E-2</v>
      </c>
      <c r="X23">
        <v>5.3261501121214833E-2</v>
      </c>
      <c r="Y23">
        <v>5.3261501121214833E-2</v>
      </c>
      <c r="Z23">
        <v>5.3261501121214833E-2</v>
      </c>
      <c r="AA23">
        <v>5.3261501121214833E-2</v>
      </c>
      <c r="AB23">
        <v>5.3261501121214833E-2</v>
      </c>
      <c r="AC23">
        <v>5.3261501121214833E-2</v>
      </c>
      <c r="AD23">
        <v>5.3261501121214833E-2</v>
      </c>
      <c r="AE23">
        <v>5.3261501121214833E-2</v>
      </c>
      <c r="AF23">
        <v>5.3261501121214833E-2</v>
      </c>
      <c r="AG23">
        <v>5.3261501121214833E-2</v>
      </c>
      <c r="AH23">
        <v>5.3261501121214833E-2</v>
      </c>
      <c r="AI23">
        <v>5.3261501121214833E-2</v>
      </c>
      <c r="AJ23">
        <v>5.3261501121214833E-2</v>
      </c>
      <c r="AK23">
        <v>5.3261501121214833E-2</v>
      </c>
      <c r="AL23">
        <v>5.3261501121214833E-2</v>
      </c>
      <c r="AM23">
        <v>5.3261501121214833E-2</v>
      </c>
      <c r="AN23">
        <v>5.3261501121214833E-2</v>
      </c>
      <c r="AO23">
        <v>5.3261501121214833E-2</v>
      </c>
      <c r="AP23">
        <v>5.3261501121214833E-2</v>
      </c>
      <c r="AQ23">
        <v>5.3261501121214833E-2</v>
      </c>
      <c r="AR23">
        <v>5.3261501121214833E-2</v>
      </c>
      <c r="AS23">
        <v>5.3261501121214833E-2</v>
      </c>
      <c r="AT23">
        <v>5.3261501121214833E-2</v>
      </c>
      <c r="AU23">
        <v>5.3261501121214833E-2</v>
      </c>
      <c r="AV23">
        <v>5.3261501121214833E-2</v>
      </c>
      <c r="AW23">
        <v>5.3261501121214833E-2</v>
      </c>
      <c r="AX23">
        <v>5.3261501121214833E-2</v>
      </c>
      <c r="AY23">
        <v>5.3261501121214833E-2</v>
      </c>
      <c r="AZ23">
        <v>5.3261501121214833E-2</v>
      </c>
      <c r="BA23">
        <v>5.3261501121214833E-2</v>
      </c>
      <c r="BB23">
        <v>5.3261501121214833E-2</v>
      </c>
      <c r="BC23">
        <v>5.3261501121214833E-2</v>
      </c>
      <c r="BD23">
        <v>4.5378030777809601E-2</v>
      </c>
      <c r="BE23">
        <v>3.5575491421263303E-2</v>
      </c>
      <c r="BF23">
        <v>2.4656020841893545E-2</v>
      </c>
      <c r="BG23">
        <v>1.7317991418310814E-2</v>
      </c>
      <c r="BH23">
        <v>1.5188748956630433E-2</v>
      </c>
      <c r="BI23">
        <v>1.1638193674643962E-2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3.701969933753553E-3</v>
      </c>
      <c r="BU23">
        <v>3.9771399786340811E-3</v>
      </c>
    </row>
    <row r="24" spans="1:73" x14ac:dyDescent="0.35">
      <c r="A24">
        <v>962</v>
      </c>
      <c r="B24">
        <v>1069.0700273852183</v>
      </c>
      <c r="C24">
        <v>2.6943402457460662E-3</v>
      </c>
      <c r="D24">
        <v>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1.1638193674643962E-2</v>
      </c>
      <c r="R24">
        <v>1.1638193674643962E-2</v>
      </c>
      <c r="S24">
        <v>1.5188748956630433E-2</v>
      </c>
      <c r="T24">
        <v>2.3072219300035668E-2</v>
      </c>
      <c r="U24">
        <v>4.0622921529988157E-2</v>
      </c>
      <c r="V24">
        <v>4.8617811943378178E-2</v>
      </c>
      <c r="W24">
        <v>5.5955841366960898E-2</v>
      </c>
      <c r="X24">
        <v>5.5955841366960898E-2</v>
      </c>
      <c r="Y24">
        <v>5.5955841366960898E-2</v>
      </c>
      <c r="Z24">
        <v>5.5955841366960898E-2</v>
      </c>
      <c r="AA24">
        <v>5.5955841366960898E-2</v>
      </c>
      <c r="AB24">
        <v>5.5955841366960898E-2</v>
      </c>
      <c r="AC24">
        <v>5.5955841366960898E-2</v>
      </c>
      <c r="AD24">
        <v>5.5955841366960898E-2</v>
      </c>
      <c r="AE24">
        <v>5.5955841366960898E-2</v>
      </c>
      <c r="AF24">
        <v>5.5955841366960898E-2</v>
      </c>
      <c r="AG24">
        <v>5.5955841366960898E-2</v>
      </c>
      <c r="AH24">
        <v>5.5955841366960898E-2</v>
      </c>
      <c r="AI24">
        <v>5.5955841366960898E-2</v>
      </c>
      <c r="AJ24">
        <v>5.5955841366960898E-2</v>
      </c>
      <c r="AK24">
        <v>5.5955841366960898E-2</v>
      </c>
      <c r="AL24">
        <v>5.5955841366960898E-2</v>
      </c>
      <c r="AM24">
        <v>5.5955841366960898E-2</v>
      </c>
      <c r="AN24">
        <v>5.5955841366960898E-2</v>
      </c>
      <c r="AO24">
        <v>5.5955841366960898E-2</v>
      </c>
      <c r="AP24">
        <v>5.5955841366960898E-2</v>
      </c>
      <c r="AQ24">
        <v>5.5955841366960898E-2</v>
      </c>
      <c r="AR24">
        <v>5.5955841366960898E-2</v>
      </c>
      <c r="AS24">
        <v>5.5955841366960898E-2</v>
      </c>
      <c r="AT24">
        <v>5.5955841366960898E-2</v>
      </c>
      <c r="AU24">
        <v>5.5955841366960898E-2</v>
      </c>
      <c r="AV24">
        <v>5.5955841366960898E-2</v>
      </c>
      <c r="AW24">
        <v>5.5955841366960898E-2</v>
      </c>
      <c r="AX24">
        <v>5.5955841366960898E-2</v>
      </c>
      <c r="AY24">
        <v>5.5955841366960898E-2</v>
      </c>
      <c r="AZ24">
        <v>5.5955841366960898E-2</v>
      </c>
      <c r="BA24">
        <v>5.5955841366960898E-2</v>
      </c>
      <c r="BB24">
        <v>5.5955841366960898E-2</v>
      </c>
      <c r="BC24">
        <v>5.5955841366960898E-2</v>
      </c>
      <c r="BD24">
        <v>4.8072371023555667E-2</v>
      </c>
      <c r="BE24">
        <v>3.8269831667009369E-2</v>
      </c>
      <c r="BF24">
        <v>2.4656020841893545E-2</v>
      </c>
      <c r="BG24">
        <v>1.7317991418310814E-2</v>
      </c>
      <c r="BH24">
        <v>1.5188748956630433E-2</v>
      </c>
      <c r="BI24">
        <v>1.1638193674643962E-2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9.5570143690373172E-4</v>
      </c>
      <c r="BU24">
        <v>6.9275405562558012E-3</v>
      </c>
    </row>
    <row r="25" spans="1:73" x14ac:dyDescent="0.35">
      <c r="A25">
        <v>962</v>
      </c>
      <c r="B25">
        <v>1028.3140728685137</v>
      </c>
      <c r="C25">
        <v>2.5916244219971458E-3</v>
      </c>
      <c r="D25">
        <v>20</v>
      </c>
      <c r="E25">
        <v>501</v>
      </c>
      <c r="F25">
        <v>-461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1.1638193674643962E-2</v>
      </c>
      <c r="R25">
        <v>1.1638193674643962E-2</v>
      </c>
      <c r="S25">
        <v>1.5188748956630433E-2</v>
      </c>
      <c r="T25">
        <v>2.3072219300035668E-2</v>
      </c>
      <c r="U25">
        <v>4.0622921529988157E-2</v>
      </c>
      <c r="V25">
        <v>5.1209436365375324E-2</v>
      </c>
      <c r="W25">
        <v>5.8547465788958045E-2</v>
      </c>
      <c r="X25">
        <v>5.8547465788958045E-2</v>
      </c>
      <c r="Y25">
        <v>5.8547465788958045E-2</v>
      </c>
      <c r="Z25">
        <v>5.8547465788958045E-2</v>
      </c>
      <c r="AA25">
        <v>5.8547465788958045E-2</v>
      </c>
      <c r="AB25">
        <v>5.8547465788958045E-2</v>
      </c>
      <c r="AC25">
        <v>5.8547465788958045E-2</v>
      </c>
      <c r="AD25">
        <v>5.8547465788958045E-2</v>
      </c>
      <c r="AE25">
        <v>5.8547465788958045E-2</v>
      </c>
      <c r="AF25">
        <v>5.8547465788958045E-2</v>
      </c>
      <c r="AG25">
        <v>5.8547465788958045E-2</v>
      </c>
      <c r="AH25">
        <v>5.8547465788958045E-2</v>
      </c>
      <c r="AI25">
        <v>5.8547465788958045E-2</v>
      </c>
      <c r="AJ25">
        <v>5.8547465788958045E-2</v>
      </c>
      <c r="AK25">
        <v>5.8547465788958045E-2</v>
      </c>
      <c r="AL25">
        <v>5.8547465788958045E-2</v>
      </c>
      <c r="AM25">
        <v>5.8547465788958045E-2</v>
      </c>
      <c r="AN25">
        <v>5.8547465788958045E-2</v>
      </c>
      <c r="AO25">
        <v>5.8547465788958045E-2</v>
      </c>
      <c r="AP25">
        <v>5.8547465788958045E-2</v>
      </c>
      <c r="AQ25">
        <v>5.8547465788958045E-2</v>
      </c>
      <c r="AR25">
        <v>5.8547465788958045E-2</v>
      </c>
      <c r="AS25">
        <v>5.8547465788958045E-2</v>
      </c>
      <c r="AT25">
        <v>5.8547465788958045E-2</v>
      </c>
      <c r="AU25">
        <v>5.8547465788958045E-2</v>
      </c>
      <c r="AV25">
        <v>5.8547465788958045E-2</v>
      </c>
      <c r="AW25">
        <v>5.8547465788958045E-2</v>
      </c>
      <c r="AX25">
        <v>5.8547465788958045E-2</v>
      </c>
      <c r="AY25">
        <v>5.8547465788958045E-2</v>
      </c>
      <c r="AZ25">
        <v>5.8547465788958045E-2</v>
      </c>
      <c r="BA25">
        <v>5.8547465788958045E-2</v>
      </c>
      <c r="BB25">
        <v>5.8547465788958045E-2</v>
      </c>
      <c r="BC25">
        <v>5.8547465788958045E-2</v>
      </c>
      <c r="BD25">
        <v>5.0663995445552813E-2</v>
      </c>
      <c r="BE25">
        <v>4.0861456089006515E-2</v>
      </c>
      <c r="BF25">
        <v>2.4656020841893545E-2</v>
      </c>
      <c r="BG25">
        <v>1.7317991418310814E-2</v>
      </c>
      <c r="BH25">
        <v>1.5188748956630433E-2</v>
      </c>
      <c r="BI25">
        <v>1.1638193674643962E-2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1.036345410277098E-2</v>
      </c>
    </row>
    <row r="26" spans="1:73" x14ac:dyDescent="0.35">
      <c r="A26">
        <v>962</v>
      </c>
      <c r="B26">
        <v>1009.1598355330977</v>
      </c>
      <c r="C26">
        <v>2.5433506595612014E-3</v>
      </c>
      <c r="D26">
        <v>30</v>
      </c>
      <c r="E26">
        <v>511</v>
      </c>
      <c r="F26">
        <v>-451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1.1638193674643962E-2</v>
      </c>
      <c r="R26">
        <v>1.1638193674643962E-2</v>
      </c>
      <c r="S26">
        <v>1.5188748956630433E-2</v>
      </c>
      <c r="T26">
        <v>2.3072219300035668E-2</v>
      </c>
      <c r="U26">
        <v>4.0622921529988157E-2</v>
      </c>
      <c r="V26">
        <v>5.1209436365375324E-2</v>
      </c>
      <c r="W26">
        <v>6.1090816448519249E-2</v>
      </c>
      <c r="X26">
        <v>6.1090816448519249E-2</v>
      </c>
      <c r="Y26">
        <v>6.1090816448519249E-2</v>
      </c>
      <c r="Z26">
        <v>6.1090816448519249E-2</v>
      </c>
      <c r="AA26">
        <v>6.1090816448519249E-2</v>
      </c>
      <c r="AB26">
        <v>6.1090816448519249E-2</v>
      </c>
      <c r="AC26">
        <v>6.1090816448519249E-2</v>
      </c>
      <c r="AD26">
        <v>6.1090816448519249E-2</v>
      </c>
      <c r="AE26">
        <v>6.1090816448519249E-2</v>
      </c>
      <c r="AF26">
        <v>6.1090816448519249E-2</v>
      </c>
      <c r="AG26">
        <v>6.1090816448519249E-2</v>
      </c>
      <c r="AH26">
        <v>6.1090816448519249E-2</v>
      </c>
      <c r="AI26">
        <v>6.1090816448519249E-2</v>
      </c>
      <c r="AJ26">
        <v>6.1090816448519249E-2</v>
      </c>
      <c r="AK26">
        <v>6.1090816448519249E-2</v>
      </c>
      <c r="AL26">
        <v>6.1090816448519249E-2</v>
      </c>
      <c r="AM26">
        <v>6.1090816448519249E-2</v>
      </c>
      <c r="AN26">
        <v>6.1090816448519249E-2</v>
      </c>
      <c r="AO26">
        <v>6.1090816448519249E-2</v>
      </c>
      <c r="AP26">
        <v>6.1090816448519249E-2</v>
      </c>
      <c r="AQ26">
        <v>6.1090816448519249E-2</v>
      </c>
      <c r="AR26">
        <v>6.1090816448519249E-2</v>
      </c>
      <c r="AS26">
        <v>6.1090816448519249E-2</v>
      </c>
      <c r="AT26">
        <v>6.1090816448519249E-2</v>
      </c>
      <c r="AU26">
        <v>6.1090816448519249E-2</v>
      </c>
      <c r="AV26">
        <v>6.1090816448519249E-2</v>
      </c>
      <c r="AW26">
        <v>6.1090816448519249E-2</v>
      </c>
      <c r="AX26">
        <v>6.1090816448519249E-2</v>
      </c>
      <c r="AY26">
        <v>6.1090816448519249E-2</v>
      </c>
      <c r="AZ26">
        <v>6.1090816448519249E-2</v>
      </c>
      <c r="BA26">
        <v>6.1090816448519249E-2</v>
      </c>
      <c r="BB26">
        <v>6.1090816448519249E-2</v>
      </c>
      <c r="BC26">
        <v>6.1090816448519249E-2</v>
      </c>
      <c r="BD26">
        <v>5.3207346105114017E-2</v>
      </c>
      <c r="BE26">
        <v>4.3404806748567719E-2</v>
      </c>
      <c r="BF26">
        <v>2.7199371501454746E-2</v>
      </c>
      <c r="BG26">
        <v>1.7317991418310814E-2</v>
      </c>
      <c r="BH26">
        <v>1.5188748956630433E-2</v>
      </c>
      <c r="BI26">
        <v>1.1638193674643962E-2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1.4032069131418551E-2</v>
      </c>
    </row>
    <row r="27" spans="1:73" x14ac:dyDescent="0.35">
      <c r="A27">
        <v>962</v>
      </c>
      <c r="B27">
        <v>967.12432704781691</v>
      </c>
      <c r="C27">
        <v>2.4374100201633273E-3</v>
      </c>
      <c r="D27">
        <v>40</v>
      </c>
      <c r="E27">
        <v>521</v>
      </c>
      <c r="F27">
        <v>-441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1.1638193674643962E-2</v>
      </c>
      <c r="R27">
        <v>1.1638193674643962E-2</v>
      </c>
      <c r="S27">
        <v>1.5188748956630433E-2</v>
      </c>
      <c r="T27">
        <v>2.3072219300035668E-2</v>
      </c>
      <c r="U27">
        <v>4.0622921529988157E-2</v>
      </c>
      <c r="V27">
        <v>5.1209436365375324E-2</v>
      </c>
      <c r="W27">
        <v>6.3528226468682572E-2</v>
      </c>
      <c r="X27">
        <v>6.3528226468682572E-2</v>
      </c>
      <c r="Y27">
        <v>6.3528226468682572E-2</v>
      </c>
      <c r="Z27">
        <v>6.3528226468682572E-2</v>
      </c>
      <c r="AA27">
        <v>6.3528226468682572E-2</v>
      </c>
      <c r="AB27">
        <v>6.3528226468682572E-2</v>
      </c>
      <c r="AC27">
        <v>6.3528226468682572E-2</v>
      </c>
      <c r="AD27">
        <v>6.3528226468682572E-2</v>
      </c>
      <c r="AE27">
        <v>6.3528226468682572E-2</v>
      </c>
      <c r="AF27">
        <v>6.3528226468682572E-2</v>
      </c>
      <c r="AG27">
        <v>6.3528226468682572E-2</v>
      </c>
      <c r="AH27">
        <v>6.3528226468682572E-2</v>
      </c>
      <c r="AI27">
        <v>6.3528226468682572E-2</v>
      </c>
      <c r="AJ27">
        <v>6.3528226468682572E-2</v>
      </c>
      <c r="AK27">
        <v>6.3528226468682572E-2</v>
      </c>
      <c r="AL27">
        <v>6.3528226468682572E-2</v>
      </c>
      <c r="AM27">
        <v>6.3528226468682572E-2</v>
      </c>
      <c r="AN27">
        <v>6.3528226468682572E-2</v>
      </c>
      <c r="AO27">
        <v>6.3528226468682572E-2</v>
      </c>
      <c r="AP27">
        <v>6.3528226468682572E-2</v>
      </c>
      <c r="AQ27">
        <v>6.3528226468682572E-2</v>
      </c>
      <c r="AR27">
        <v>6.3528226468682572E-2</v>
      </c>
      <c r="AS27">
        <v>6.3528226468682572E-2</v>
      </c>
      <c r="AT27">
        <v>6.3528226468682572E-2</v>
      </c>
      <c r="AU27">
        <v>6.3528226468682572E-2</v>
      </c>
      <c r="AV27">
        <v>6.3528226468682572E-2</v>
      </c>
      <c r="AW27">
        <v>6.3528226468682572E-2</v>
      </c>
      <c r="AX27">
        <v>6.3528226468682572E-2</v>
      </c>
      <c r="AY27">
        <v>6.3528226468682572E-2</v>
      </c>
      <c r="AZ27">
        <v>6.3528226468682572E-2</v>
      </c>
      <c r="BA27">
        <v>6.3528226468682572E-2</v>
      </c>
      <c r="BB27">
        <v>6.3528226468682572E-2</v>
      </c>
      <c r="BC27">
        <v>6.3528226468682572E-2</v>
      </c>
      <c r="BD27">
        <v>5.5644756125277348E-2</v>
      </c>
      <c r="BE27">
        <v>4.5842216768731049E-2</v>
      </c>
      <c r="BF27">
        <v>2.9636781521618073E-2</v>
      </c>
      <c r="BG27">
        <v>1.7317991418310814E-2</v>
      </c>
      <c r="BH27">
        <v>1.5188748956630433E-2</v>
      </c>
      <c r="BI27">
        <v>1.1638193674643962E-2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1.7710269333554997E-2</v>
      </c>
    </row>
    <row r="28" spans="1:73" x14ac:dyDescent="0.35">
      <c r="A28">
        <v>962</v>
      </c>
      <c r="B28">
        <v>1107.0626002067984</v>
      </c>
      <c r="C28">
        <v>2.7900916141040308E-3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1.1638193674643962E-2</v>
      </c>
      <c r="R28">
        <v>1.1638193674643962E-2</v>
      </c>
      <c r="S28">
        <v>1.5188748956630433E-2</v>
      </c>
      <c r="T28">
        <v>2.3072219300035668E-2</v>
      </c>
      <c r="U28">
        <v>4.0622921529988157E-2</v>
      </c>
      <c r="V28">
        <v>5.1209436365375324E-2</v>
      </c>
      <c r="W28">
        <v>6.6318318082786598E-2</v>
      </c>
      <c r="X28">
        <v>6.6318318082786598E-2</v>
      </c>
      <c r="Y28">
        <v>6.6318318082786598E-2</v>
      </c>
      <c r="Z28">
        <v>6.6318318082786598E-2</v>
      </c>
      <c r="AA28">
        <v>6.6318318082786598E-2</v>
      </c>
      <c r="AB28">
        <v>6.6318318082786598E-2</v>
      </c>
      <c r="AC28">
        <v>6.6318318082786598E-2</v>
      </c>
      <c r="AD28">
        <v>6.6318318082786598E-2</v>
      </c>
      <c r="AE28">
        <v>6.6318318082786598E-2</v>
      </c>
      <c r="AF28">
        <v>6.6318318082786598E-2</v>
      </c>
      <c r="AG28">
        <v>6.6318318082786598E-2</v>
      </c>
      <c r="AH28">
        <v>6.6318318082786598E-2</v>
      </c>
      <c r="AI28">
        <v>6.6318318082786598E-2</v>
      </c>
      <c r="AJ28">
        <v>6.6318318082786598E-2</v>
      </c>
      <c r="AK28">
        <v>6.6318318082786598E-2</v>
      </c>
      <c r="AL28">
        <v>6.6318318082786598E-2</v>
      </c>
      <c r="AM28">
        <v>6.6318318082786598E-2</v>
      </c>
      <c r="AN28">
        <v>6.6318318082786598E-2</v>
      </c>
      <c r="AO28">
        <v>6.6318318082786598E-2</v>
      </c>
      <c r="AP28">
        <v>6.6318318082786598E-2</v>
      </c>
      <c r="AQ28">
        <v>6.6318318082786598E-2</v>
      </c>
      <c r="AR28">
        <v>6.6318318082786598E-2</v>
      </c>
      <c r="AS28">
        <v>6.6318318082786598E-2</v>
      </c>
      <c r="AT28">
        <v>6.6318318082786598E-2</v>
      </c>
      <c r="AU28">
        <v>6.6318318082786598E-2</v>
      </c>
      <c r="AV28">
        <v>6.6318318082786598E-2</v>
      </c>
      <c r="AW28">
        <v>6.6318318082786598E-2</v>
      </c>
      <c r="AX28">
        <v>6.6318318082786598E-2</v>
      </c>
      <c r="AY28">
        <v>6.6318318082786598E-2</v>
      </c>
      <c r="AZ28">
        <v>6.6318318082786598E-2</v>
      </c>
      <c r="BA28">
        <v>6.6318318082786598E-2</v>
      </c>
      <c r="BB28">
        <v>6.6318318082786598E-2</v>
      </c>
      <c r="BC28">
        <v>6.6318318082786598E-2</v>
      </c>
      <c r="BD28">
        <v>5.8434847739381381E-2</v>
      </c>
      <c r="BE28">
        <v>4.8632308382835082E-2</v>
      </c>
      <c r="BF28">
        <v>3.2426873135722102E-2</v>
      </c>
      <c r="BG28">
        <v>1.7317991418310814E-2</v>
      </c>
      <c r="BH28">
        <v>1.5188748956630433E-2</v>
      </c>
      <c r="BI28">
        <v>1.1638193674643962E-2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1.4032069131418537E-2</v>
      </c>
    </row>
    <row r="29" spans="1:73" x14ac:dyDescent="0.35">
      <c r="A29">
        <v>962</v>
      </c>
      <c r="B29">
        <v>1020.7677757027546</v>
      </c>
      <c r="C29">
        <v>2.5726057500306391E-3</v>
      </c>
      <c r="D29">
        <v>20</v>
      </c>
      <c r="E29">
        <v>501</v>
      </c>
      <c r="F29">
        <v>-461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1.1638193674643962E-2</v>
      </c>
      <c r="R29">
        <v>1.1638193674643962E-2</v>
      </c>
      <c r="S29">
        <v>1.5188748956630433E-2</v>
      </c>
      <c r="T29">
        <v>2.3072219300035668E-2</v>
      </c>
      <c r="U29">
        <v>4.0622921529988157E-2</v>
      </c>
      <c r="V29">
        <v>5.3782042115405965E-2</v>
      </c>
      <c r="W29">
        <v>6.8890923832817239E-2</v>
      </c>
      <c r="X29">
        <v>6.8890923832817239E-2</v>
      </c>
      <c r="Y29">
        <v>6.8890923832817239E-2</v>
      </c>
      <c r="Z29">
        <v>6.8890923832817239E-2</v>
      </c>
      <c r="AA29">
        <v>6.8890923832817239E-2</v>
      </c>
      <c r="AB29">
        <v>6.8890923832817239E-2</v>
      </c>
      <c r="AC29">
        <v>6.8890923832817239E-2</v>
      </c>
      <c r="AD29">
        <v>6.8890923832817239E-2</v>
      </c>
      <c r="AE29">
        <v>6.8890923832817239E-2</v>
      </c>
      <c r="AF29">
        <v>6.8890923832817239E-2</v>
      </c>
      <c r="AG29">
        <v>6.8890923832817239E-2</v>
      </c>
      <c r="AH29">
        <v>6.8890923832817239E-2</v>
      </c>
      <c r="AI29">
        <v>6.8890923832817239E-2</v>
      </c>
      <c r="AJ29">
        <v>6.8890923832817239E-2</v>
      </c>
      <c r="AK29">
        <v>6.8890923832817239E-2</v>
      </c>
      <c r="AL29">
        <v>6.8890923832817239E-2</v>
      </c>
      <c r="AM29">
        <v>6.8890923832817239E-2</v>
      </c>
      <c r="AN29">
        <v>6.8890923832817239E-2</v>
      </c>
      <c r="AO29">
        <v>6.8890923832817239E-2</v>
      </c>
      <c r="AP29">
        <v>6.8890923832817239E-2</v>
      </c>
      <c r="AQ29">
        <v>6.8890923832817239E-2</v>
      </c>
      <c r="AR29">
        <v>6.8890923832817239E-2</v>
      </c>
      <c r="AS29">
        <v>6.8890923832817239E-2</v>
      </c>
      <c r="AT29">
        <v>6.8890923832817239E-2</v>
      </c>
      <c r="AU29">
        <v>6.8890923832817239E-2</v>
      </c>
      <c r="AV29">
        <v>6.8890923832817239E-2</v>
      </c>
      <c r="AW29">
        <v>6.8890923832817239E-2</v>
      </c>
      <c r="AX29">
        <v>6.8890923832817239E-2</v>
      </c>
      <c r="AY29">
        <v>6.8890923832817239E-2</v>
      </c>
      <c r="AZ29">
        <v>6.8890923832817239E-2</v>
      </c>
      <c r="BA29">
        <v>6.8890923832817239E-2</v>
      </c>
      <c r="BB29">
        <v>6.8890923832817239E-2</v>
      </c>
      <c r="BC29">
        <v>6.8890923832817239E-2</v>
      </c>
      <c r="BD29">
        <v>6.1007453489412021E-2</v>
      </c>
      <c r="BE29">
        <v>5.1204914132865723E-2</v>
      </c>
      <c r="BF29">
        <v>3.2426873135722102E-2</v>
      </c>
      <c r="BG29">
        <v>1.7317991418310814E-2</v>
      </c>
      <c r="BH29">
        <v>1.5188748956630433E-2</v>
      </c>
      <c r="BI29">
        <v>1.1638193674643962E-2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1.0363454102770966E-2</v>
      </c>
    </row>
    <row r="30" spans="1:73" x14ac:dyDescent="0.35">
      <c r="A30">
        <v>962</v>
      </c>
      <c r="B30">
        <v>1038.3115307697506</v>
      </c>
      <c r="C30">
        <v>2.6168206696595532E-3</v>
      </c>
      <c r="D30">
        <v>10</v>
      </c>
      <c r="E30">
        <v>491</v>
      </c>
      <c r="F30">
        <v>-471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1.1638193674643962E-2</v>
      </c>
      <c r="R30">
        <v>1.1638193674643962E-2</v>
      </c>
      <c r="S30">
        <v>1.5188748956630433E-2</v>
      </c>
      <c r="T30">
        <v>2.3072219300035668E-2</v>
      </c>
      <c r="U30">
        <v>4.0622921529988157E-2</v>
      </c>
      <c r="V30">
        <v>5.6398862785065521E-2</v>
      </c>
      <c r="W30">
        <v>7.1507744502476794E-2</v>
      </c>
      <c r="X30">
        <v>7.1507744502476794E-2</v>
      </c>
      <c r="Y30">
        <v>7.1507744502476794E-2</v>
      </c>
      <c r="Z30">
        <v>7.1507744502476794E-2</v>
      </c>
      <c r="AA30">
        <v>7.1507744502476794E-2</v>
      </c>
      <c r="AB30">
        <v>7.1507744502476794E-2</v>
      </c>
      <c r="AC30">
        <v>7.1507744502476794E-2</v>
      </c>
      <c r="AD30">
        <v>7.1507744502476794E-2</v>
      </c>
      <c r="AE30">
        <v>7.1507744502476794E-2</v>
      </c>
      <c r="AF30">
        <v>7.1507744502476794E-2</v>
      </c>
      <c r="AG30">
        <v>7.1507744502476794E-2</v>
      </c>
      <c r="AH30">
        <v>7.1507744502476794E-2</v>
      </c>
      <c r="AI30">
        <v>7.1507744502476794E-2</v>
      </c>
      <c r="AJ30">
        <v>7.1507744502476794E-2</v>
      </c>
      <c r="AK30">
        <v>7.1507744502476794E-2</v>
      </c>
      <c r="AL30">
        <v>7.1507744502476794E-2</v>
      </c>
      <c r="AM30">
        <v>7.1507744502476794E-2</v>
      </c>
      <c r="AN30">
        <v>7.1507744502476794E-2</v>
      </c>
      <c r="AO30">
        <v>7.1507744502476794E-2</v>
      </c>
      <c r="AP30">
        <v>7.1507744502476794E-2</v>
      </c>
      <c r="AQ30">
        <v>7.1507744502476794E-2</v>
      </c>
      <c r="AR30">
        <v>7.1507744502476794E-2</v>
      </c>
      <c r="AS30">
        <v>7.1507744502476794E-2</v>
      </c>
      <c r="AT30">
        <v>7.1507744502476794E-2</v>
      </c>
      <c r="AU30">
        <v>7.1507744502476794E-2</v>
      </c>
      <c r="AV30">
        <v>7.1507744502476794E-2</v>
      </c>
      <c r="AW30">
        <v>7.1507744502476794E-2</v>
      </c>
      <c r="AX30">
        <v>7.1507744502476794E-2</v>
      </c>
      <c r="AY30">
        <v>7.1507744502476794E-2</v>
      </c>
      <c r="AZ30">
        <v>7.1507744502476794E-2</v>
      </c>
      <c r="BA30">
        <v>7.1507744502476794E-2</v>
      </c>
      <c r="BB30">
        <v>7.1507744502476794E-2</v>
      </c>
      <c r="BC30">
        <v>7.1507744502476794E-2</v>
      </c>
      <c r="BD30">
        <v>6.362427415907157E-2</v>
      </c>
      <c r="BE30">
        <v>5.3821734802525278E-2</v>
      </c>
      <c r="BF30">
        <v>3.2426873135722102E-2</v>
      </c>
      <c r="BG30">
        <v>1.7317991418310814E-2</v>
      </c>
      <c r="BH30">
        <v>1.5188748956630433E-2</v>
      </c>
      <c r="BI30">
        <v>1.1638193674643962E-2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1.9677735170879895E-3</v>
      </c>
      <c r="BU30">
        <v>6.9275405562558012E-3</v>
      </c>
    </row>
    <row r="31" spans="1:73" x14ac:dyDescent="0.35">
      <c r="A31">
        <v>962</v>
      </c>
      <c r="B31">
        <v>1169.7003921113305</v>
      </c>
      <c r="C31">
        <v>2.9479554764422424E-3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1.1638193674643962E-2</v>
      </c>
      <c r="R31">
        <v>1.1638193674643962E-2</v>
      </c>
      <c r="S31">
        <v>1.5188748956630433E-2</v>
      </c>
      <c r="T31">
        <v>2.3072219300035668E-2</v>
      </c>
      <c r="U31">
        <v>4.3570877006430399E-2</v>
      </c>
      <c r="V31">
        <v>5.9346818261507762E-2</v>
      </c>
      <c r="W31">
        <v>7.4455699978919043E-2</v>
      </c>
      <c r="X31">
        <v>7.4455699978919043E-2</v>
      </c>
      <c r="Y31">
        <v>7.4455699978919043E-2</v>
      </c>
      <c r="Z31">
        <v>7.4455699978919043E-2</v>
      </c>
      <c r="AA31">
        <v>7.4455699978919043E-2</v>
      </c>
      <c r="AB31">
        <v>7.4455699978919043E-2</v>
      </c>
      <c r="AC31">
        <v>7.4455699978919043E-2</v>
      </c>
      <c r="AD31">
        <v>7.4455699978919043E-2</v>
      </c>
      <c r="AE31">
        <v>7.4455699978919043E-2</v>
      </c>
      <c r="AF31">
        <v>7.4455699978919043E-2</v>
      </c>
      <c r="AG31">
        <v>7.4455699978919043E-2</v>
      </c>
      <c r="AH31">
        <v>7.4455699978919043E-2</v>
      </c>
      <c r="AI31">
        <v>7.4455699978919043E-2</v>
      </c>
      <c r="AJ31">
        <v>7.4455699978919043E-2</v>
      </c>
      <c r="AK31">
        <v>7.4455699978919043E-2</v>
      </c>
      <c r="AL31">
        <v>7.4455699978919043E-2</v>
      </c>
      <c r="AM31">
        <v>7.4455699978919043E-2</v>
      </c>
      <c r="AN31">
        <v>7.4455699978919043E-2</v>
      </c>
      <c r="AO31">
        <v>7.4455699978919043E-2</v>
      </c>
      <c r="AP31">
        <v>7.4455699978919043E-2</v>
      </c>
      <c r="AQ31">
        <v>7.4455699978919043E-2</v>
      </c>
      <c r="AR31">
        <v>7.4455699978919043E-2</v>
      </c>
      <c r="AS31">
        <v>7.4455699978919043E-2</v>
      </c>
      <c r="AT31">
        <v>7.4455699978919043E-2</v>
      </c>
      <c r="AU31">
        <v>7.4455699978919043E-2</v>
      </c>
      <c r="AV31">
        <v>7.4455699978919043E-2</v>
      </c>
      <c r="AW31">
        <v>7.4455699978919043E-2</v>
      </c>
      <c r="AX31">
        <v>7.4455699978919043E-2</v>
      </c>
      <c r="AY31">
        <v>7.4455699978919043E-2</v>
      </c>
      <c r="AZ31">
        <v>7.4455699978919043E-2</v>
      </c>
      <c r="BA31">
        <v>7.4455699978919043E-2</v>
      </c>
      <c r="BB31">
        <v>7.4455699978919043E-2</v>
      </c>
      <c r="BC31">
        <v>7.4455699978919043E-2</v>
      </c>
      <c r="BD31">
        <v>6.6572229635513819E-2</v>
      </c>
      <c r="BE31">
        <v>5.676969027896752E-2</v>
      </c>
      <c r="BF31">
        <v>3.2426873135722102E-2</v>
      </c>
      <c r="BG31">
        <v>1.7317991418310814E-2</v>
      </c>
      <c r="BH31">
        <v>1.5188748956630433E-2</v>
      </c>
      <c r="BI31">
        <v>1.1638193674643962E-2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7.6222951179155674E-3</v>
      </c>
      <c r="BU31">
        <v>3.9771399786340811E-3</v>
      </c>
    </row>
    <row r="32" spans="1:73" x14ac:dyDescent="0.35">
      <c r="A32">
        <v>962</v>
      </c>
      <c r="B32">
        <v>979.33449524513526</v>
      </c>
      <c r="C32">
        <v>2.4681828851194501E-3</v>
      </c>
      <c r="D32">
        <v>-10</v>
      </c>
      <c r="E32">
        <v>471</v>
      </c>
      <c r="F32">
        <v>-491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1.1638193674643962E-2</v>
      </c>
      <c r="R32">
        <v>1.1638193674643962E-2</v>
      </c>
      <c r="S32">
        <v>1.5188748956630433E-2</v>
      </c>
      <c r="T32">
        <v>2.3072219300035668E-2</v>
      </c>
      <c r="U32">
        <v>4.6039059891549848E-2</v>
      </c>
      <c r="V32">
        <v>6.1815001146627212E-2</v>
      </c>
      <c r="W32">
        <v>7.6923882864038493E-2</v>
      </c>
      <c r="X32">
        <v>7.6923882864038493E-2</v>
      </c>
      <c r="Y32">
        <v>7.6923882864038493E-2</v>
      </c>
      <c r="Z32">
        <v>7.6923882864038493E-2</v>
      </c>
      <c r="AA32">
        <v>7.6923882864038493E-2</v>
      </c>
      <c r="AB32">
        <v>7.6923882864038493E-2</v>
      </c>
      <c r="AC32">
        <v>7.6923882864038493E-2</v>
      </c>
      <c r="AD32">
        <v>7.6923882864038493E-2</v>
      </c>
      <c r="AE32">
        <v>7.6923882864038493E-2</v>
      </c>
      <c r="AF32">
        <v>7.6923882864038493E-2</v>
      </c>
      <c r="AG32">
        <v>7.6923882864038493E-2</v>
      </c>
      <c r="AH32">
        <v>7.6923882864038493E-2</v>
      </c>
      <c r="AI32">
        <v>7.6923882864038493E-2</v>
      </c>
      <c r="AJ32">
        <v>7.6923882864038493E-2</v>
      </c>
      <c r="AK32">
        <v>7.6923882864038493E-2</v>
      </c>
      <c r="AL32">
        <v>7.6923882864038493E-2</v>
      </c>
      <c r="AM32">
        <v>7.6923882864038493E-2</v>
      </c>
      <c r="AN32">
        <v>7.6923882864038493E-2</v>
      </c>
      <c r="AO32">
        <v>7.6923882864038493E-2</v>
      </c>
      <c r="AP32">
        <v>7.6923882864038493E-2</v>
      </c>
      <c r="AQ32">
        <v>7.6923882864038493E-2</v>
      </c>
      <c r="AR32">
        <v>7.6923882864038493E-2</v>
      </c>
      <c r="AS32">
        <v>7.6923882864038493E-2</v>
      </c>
      <c r="AT32">
        <v>7.6923882864038493E-2</v>
      </c>
      <c r="AU32">
        <v>7.6923882864038493E-2</v>
      </c>
      <c r="AV32">
        <v>7.6923882864038493E-2</v>
      </c>
      <c r="AW32">
        <v>7.6923882864038493E-2</v>
      </c>
      <c r="AX32">
        <v>7.6923882864038493E-2</v>
      </c>
      <c r="AY32">
        <v>7.6923882864038493E-2</v>
      </c>
      <c r="AZ32">
        <v>7.6923882864038493E-2</v>
      </c>
      <c r="BA32">
        <v>7.6923882864038493E-2</v>
      </c>
      <c r="BB32">
        <v>7.6923882864038493E-2</v>
      </c>
      <c r="BC32">
        <v>7.6923882864038493E-2</v>
      </c>
      <c r="BD32">
        <v>6.9040412520633268E-2</v>
      </c>
      <c r="BE32">
        <v>5.676969027896752E-2</v>
      </c>
      <c r="BF32">
        <v>3.2426873135722102E-2</v>
      </c>
      <c r="BG32">
        <v>1.7317991418310814E-2</v>
      </c>
      <c r="BH32">
        <v>1.5188748956630433E-2</v>
      </c>
      <c r="BI32">
        <v>1.1638193674643962E-2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1.3276816718743145E-2</v>
      </c>
      <c r="BU32">
        <v>1.0267394010123609E-3</v>
      </c>
    </row>
    <row r="33" spans="1:73" x14ac:dyDescent="0.35">
      <c r="A33">
        <v>962</v>
      </c>
      <c r="B33">
        <v>1150.3371290274013</v>
      </c>
      <c r="C33">
        <v>2.8991549136357046E-3</v>
      </c>
      <c r="D33">
        <v>-20</v>
      </c>
      <c r="E33">
        <v>461</v>
      </c>
      <c r="F33">
        <v>-501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1.1638193674643962E-2</v>
      </c>
      <c r="R33">
        <v>1.1638193674643962E-2</v>
      </c>
      <c r="S33">
        <v>1.5188748956630433E-2</v>
      </c>
      <c r="T33">
        <v>2.3072219300035668E-2</v>
      </c>
      <c r="U33">
        <v>4.8938214805185551E-2</v>
      </c>
      <c r="V33">
        <v>6.4714156060262915E-2</v>
      </c>
      <c r="W33">
        <v>7.9823037777674202E-2</v>
      </c>
      <c r="X33">
        <v>7.9823037777674202E-2</v>
      </c>
      <c r="Y33">
        <v>7.9823037777674202E-2</v>
      </c>
      <c r="Z33">
        <v>7.9823037777674202E-2</v>
      </c>
      <c r="AA33">
        <v>7.9823037777674202E-2</v>
      </c>
      <c r="AB33">
        <v>7.9823037777674202E-2</v>
      </c>
      <c r="AC33">
        <v>7.9823037777674202E-2</v>
      </c>
      <c r="AD33">
        <v>7.9823037777674202E-2</v>
      </c>
      <c r="AE33">
        <v>7.9823037777674202E-2</v>
      </c>
      <c r="AF33">
        <v>7.9823037777674202E-2</v>
      </c>
      <c r="AG33">
        <v>7.9823037777674202E-2</v>
      </c>
      <c r="AH33">
        <v>7.9823037777674202E-2</v>
      </c>
      <c r="AI33">
        <v>7.9823037777674202E-2</v>
      </c>
      <c r="AJ33">
        <v>7.9823037777674202E-2</v>
      </c>
      <c r="AK33">
        <v>7.9823037777674202E-2</v>
      </c>
      <c r="AL33">
        <v>7.9823037777674202E-2</v>
      </c>
      <c r="AM33">
        <v>7.9823037777674202E-2</v>
      </c>
      <c r="AN33">
        <v>7.9823037777674202E-2</v>
      </c>
      <c r="AO33">
        <v>7.9823037777674202E-2</v>
      </c>
      <c r="AP33">
        <v>7.9823037777674202E-2</v>
      </c>
      <c r="AQ33">
        <v>7.9823037777674202E-2</v>
      </c>
      <c r="AR33">
        <v>7.9823037777674202E-2</v>
      </c>
      <c r="AS33">
        <v>7.9823037777674202E-2</v>
      </c>
      <c r="AT33">
        <v>7.9823037777674202E-2</v>
      </c>
      <c r="AU33">
        <v>7.9823037777674202E-2</v>
      </c>
      <c r="AV33">
        <v>7.9823037777674202E-2</v>
      </c>
      <c r="AW33">
        <v>7.9823037777674202E-2</v>
      </c>
      <c r="AX33">
        <v>7.9823037777674202E-2</v>
      </c>
      <c r="AY33">
        <v>7.9823037777674202E-2</v>
      </c>
      <c r="AZ33">
        <v>7.9823037777674202E-2</v>
      </c>
      <c r="BA33">
        <v>7.9823037777674202E-2</v>
      </c>
      <c r="BB33">
        <v>7.9823037777674202E-2</v>
      </c>
      <c r="BC33">
        <v>7.9823037777674202E-2</v>
      </c>
      <c r="BD33">
        <v>7.1939567434268978E-2</v>
      </c>
      <c r="BE33">
        <v>5.676969027896752E-2</v>
      </c>
      <c r="BF33">
        <v>3.2426873135722102E-2</v>
      </c>
      <c r="BG33">
        <v>1.7317991418310814E-2</v>
      </c>
      <c r="BH33">
        <v>1.5188748956630433E-2</v>
      </c>
      <c r="BI33">
        <v>1.1638193674643962E-2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1.9100100388231768E-2</v>
      </c>
      <c r="BU33">
        <v>0</v>
      </c>
    </row>
    <row r="34" spans="1:73" x14ac:dyDescent="0.35">
      <c r="A34">
        <v>951</v>
      </c>
      <c r="B34">
        <v>801.67072831203996</v>
      </c>
      <c r="C34">
        <v>2.0204230329145556E-3</v>
      </c>
      <c r="D34">
        <v>-30</v>
      </c>
      <c r="E34">
        <v>445.5</v>
      </c>
      <c r="F34">
        <v>-505.5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1.1638193674643962E-2</v>
      </c>
      <c r="R34">
        <v>1.1638193674643962E-2</v>
      </c>
      <c r="S34">
        <v>1.5188748956630433E-2</v>
      </c>
      <c r="T34">
        <v>2.3072219300035668E-2</v>
      </c>
      <c r="U34">
        <v>5.0958637838100104E-2</v>
      </c>
      <c r="V34">
        <v>6.6734579093177468E-2</v>
      </c>
      <c r="W34">
        <v>8.1843460810588756E-2</v>
      </c>
      <c r="X34">
        <v>8.1843460810588756E-2</v>
      </c>
      <c r="Y34">
        <v>8.1843460810588756E-2</v>
      </c>
      <c r="Z34">
        <v>8.1843460810588756E-2</v>
      </c>
      <c r="AA34">
        <v>8.1843460810588756E-2</v>
      </c>
      <c r="AB34">
        <v>8.1843460810588756E-2</v>
      </c>
      <c r="AC34">
        <v>8.1843460810588756E-2</v>
      </c>
      <c r="AD34">
        <v>8.1843460810588756E-2</v>
      </c>
      <c r="AE34">
        <v>8.1843460810588756E-2</v>
      </c>
      <c r="AF34">
        <v>8.1843460810588756E-2</v>
      </c>
      <c r="AG34">
        <v>8.1843460810588756E-2</v>
      </c>
      <c r="AH34">
        <v>8.1843460810588756E-2</v>
      </c>
      <c r="AI34">
        <v>8.1843460810588756E-2</v>
      </c>
      <c r="AJ34">
        <v>8.1843460810588756E-2</v>
      </c>
      <c r="AK34">
        <v>8.1843460810588756E-2</v>
      </c>
      <c r="AL34">
        <v>8.1843460810588756E-2</v>
      </c>
      <c r="AM34">
        <v>8.1843460810588756E-2</v>
      </c>
      <c r="AN34">
        <v>8.1843460810588756E-2</v>
      </c>
      <c r="AO34">
        <v>8.1843460810588756E-2</v>
      </c>
      <c r="AP34">
        <v>8.1843460810588756E-2</v>
      </c>
      <c r="AQ34">
        <v>8.1843460810588756E-2</v>
      </c>
      <c r="AR34">
        <v>8.1843460810588756E-2</v>
      </c>
      <c r="AS34">
        <v>8.1843460810588756E-2</v>
      </c>
      <c r="AT34">
        <v>8.1843460810588756E-2</v>
      </c>
      <c r="AU34">
        <v>8.1843460810588756E-2</v>
      </c>
      <c r="AV34">
        <v>8.1843460810588756E-2</v>
      </c>
      <c r="AW34">
        <v>8.1843460810588756E-2</v>
      </c>
      <c r="AX34">
        <v>8.1843460810588756E-2</v>
      </c>
      <c r="AY34">
        <v>8.1843460810588756E-2</v>
      </c>
      <c r="AZ34">
        <v>8.1843460810588756E-2</v>
      </c>
      <c r="BA34">
        <v>8.1843460810588756E-2</v>
      </c>
      <c r="BB34">
        <v>8.1843460810588756E-2</v>
      </c>
      <c r="BC34">
        <v>8.1843460810588756E-2</v>
      </c>
      <c r="BD34">
        <v>7.1939567434268978E-2</v>
      </c>
      <c r="BE34">
        <v>5.676969027896752E-2</v>
      </c>
      <c r="BF34">
        <v>3.2426873135722102E-2</v>
      </c>
      <c r="BG34">
        <v>1.7317991418310814E-2</v>
      </c>
      <c r="BH34">
        <v>1.5188748956630433E-2</v>
      </c>
      <c r="BI34">
        <v>1.1638193674643962E-2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2.1756976722357824E-2</v>
      </c>
      <c r="BU34">
        <v>0</v>
      </c>
    </row>
    <row r="35" spans="1:73" x14ac:dyDescent="0.35">
      <c r="A35">
        <v>951</v>
      </c>
      <c r="B35">
        <v>873.19933640946374</v>
      </c>
      <c r="C35">
        <v>2.2006941120602842E-3</v>
      </c>
      <c r="D35">
        <v>-40</v>
      </c>
      <c r="E35">
        <v>435.5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1.1638193674643962E-2</v>
      </c>
      <c r="R35">
        <v>1.1638193674643962E-2</v>
      </c>
      <c r="S35">
        <v>1.5188748956630433E-2</v>
      </c>
      <c r="T35">
        <v>2.5272913412095952E-2</v>
      </c>
      <c r="U35">
        <v>5.3159331950160385E-2</v>
      </c>
      <c r="V35">
        <v>6.8935273205237749E-2</v>
      </c>
      <c r="W35">
        <v>8.4044154922649036E-2</v>
      </c>
      <c r="X35">
        <v>8.4044154922649036E-2</v>
      </c>
      <c r="Y35">
        <v>8.4044154922649036E-2</v>
      </c>
      <c r="Z35">
        <v>8.4044154922649036E-2</v>
      </c>
      <c r="AA35">
        <v>8.4044154922649036E-2</v>
      </c>
      <c r="AB35">
        <v>8.4044154922649036E-2</v>
      </c>
      <c r="AC35">
        <v>8.4044154922649036E-2</v>
      </c>
      <c r="AD35">
        <v>8.4044154922649036E-2</v>
      </c>
      <c r="AE35">
        <v>8.4044154922649036E-2</v>
      </c>
      <c r="AF35">
        <v>8.4044154922649036E-2</v>
      </c>
      <c r="AG35">
        <v>8.4044154922649036E-2</v>
      </c>
      <c r="AH35">
        <v>8.4044154922649036E-2</v>
      </c>
      <c r="AI35">
        <v>8.4044154922649036E-2</v>
      </c>
      <c r="AJ35">
        <v>8.4044154922649036E-2</v>
      </c>
      <c r="AK35">
        <v>8.4044154922649036E-2</v>
      </c>
      <c r="AL35">
        <v>8.4044154922649036E-2</v>
      </c>
      <c r="AM35">
        <v>8.4044154922649036E-2</v>
      </c>
      <c r="AN35">
        <v>8.4044154922649036E-2</v>
      </c>
      <c r="AO35">
        <v>8.4044154922649036E-2</v>
      </c>
      <c r="AP35">
        <v>8.4044154922649036E-2</v>
      </c>
      <c r="AQ35">
        <v>8.4044154922649036E-2</v>
      </c>
      <c r="AR35">
        <v>8.4044154922649036E-2</v>
      </c>
      <c r="AS35">
        <v>8.4044154922649036E-2</v>
      </c>
      <c r="AT35">
        <v>8.4044154922649036E-2</v>
      </c>
      <c r="AU35">
        <v>8.4044154922649036E-2</v>
      </c>
      <c r="AV35">
        <v>8.4044154922649036E-2</v>
      </c>
      <c r="AW35">
        <v>8.4044154922649036E-2</v>
      </c>
      <c r="AX35">
        <v>8.4044154922649036E-2</v>
      </c>
      <c r="AY35">
        <v>8.4044154922649036E-2</v>
      </c>
      <c r="AZ35">
        <v>8.4044154922649036E-2</v>
      </c>
      <c r="BA35">
        <v>8.4044154922649036E-2</v>
      </c>
      <c r="BB35">
        <v>8.4044154922649036E-2</v>
      </c>
      <c r="BC35">
        <v>8.4044154922649036E-2</v>
      </c>
      <c r="BD35">
        <v>7.1939567434268978E-2</v>
      </c>
      <c r="BE35">
        <v>5.676969027896752E-2</v>
      </c>
      <c r="BF35">
        <v>3.2426873135722102E-2</v>
      </c>
      <c r="BG35">
        <v>1.7317991418310814E-2</v>
      </c>
      <c r="BH35">
        <v>1.5188748956630433E-2</v>
      </c>
      <c r="BI35">
        <v>1.1638193674643962E-2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2.7661146353749055E-2</v>
      </c>
      <c r="BU35">
        <v>0</v>
      </c>
    </row>
    <row r="36" spans="1:73" x14ac:dyDescent="0.35">
      <c r="A36">
        <v>951</v>
      </c>
      <c r="B36">
        <v>843.37091559396424</v>
      </c>
      <c r="C36">
        <v>2.1255185738714363E-3</v>
      </c>
      <c r="D36">
        <v>-30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1.1638193674643962E-2</v>
      </c>
      <c r="R36">
        <v>1.1638193674643962E-2</v>
      </c>
      <c r="S36">
        <v>1.5188748956630433E-2</v>
      </c>
      <c r="T36">
        <v>2.5272913412095952E-2</v>
      </c>
      <c r="U36">
        <v>5.5284850524031821E-2</v>
      </c>
      <c r="V36">
        <v>7.1060791779109178E-2</v>
      </c>
      <c r="W36">
        <v>8.6169673496520466E-2</v>
      </c>
      <c r="X36">
        <v>8.6169673496520466E-2</v>
      </c>
      <c r="Y36">
        <v>8.6169673496520466E-2</v>
      </c>
      <c r="Z36">
        <v>8.6169673496520466E-2</v>
      </c>
      <c r="AA36">
        <v>8.6169673496520466E-2</v>
      </c>
      <c r="AB36">
        <v>8.6169673496520466E-2</v>
      </c>
      <c r="AC36">
        <v>8.6169673496520466E-2</v>
      </c>
      <c r="AD36">
        <v>8.6169673496520466E-2</v>
      </c>
      <c r="AE36">
        <v>8.6169673496520466E-2</v>
      </c>
      <c r="AF36">
        <v>8.6169673496520466E-2</v>
      </c>
      <c r="AG36">
        <v>8.6169673496520466E-2</v>
      </c>
      <c r="AH36">
        <v>8.6169673496520466E-2</v>
      </c>
      <c r="AI36">
        <v>8.6169673496520466E-2</v>
      </c>
      <c r="AJ36">
        <v>8.6169673496520466E-2</v>
      </c>
      <c r="AK36">
        <v>8.6169673496520466E-2</v>
      </c>
      <c r="AL36">
        <v>8.6169673496520466E-2</v>
      </c>
      <c r="AM36">
        <v>8.6169673496520466E-2</v>
      </c>
      <c r="AN36">
        <v>8.6169673496520466E-2</v>
      </c>
      <c r="AO36">
        <v>8.6169673496520466E-2</v>
      </c>
      <c r="AP36">
        <v>8.6169673496520466E-2</v>
      </c>
      <c r="AQ36">
        <v>8.6169673496520466E-2</v>
      </c>
      <c r="AR36">
        <v>8.6169673496520466E-2</v>
      </c>
      <c r="AS36">
        <v>8.6169673496520466E-2</v>
      </c>
      <c r="AT36">
        <v>8.6169673496520466E-2</v>
      </c>
      <c r="AU36">
        <v>8.6169673496520466E-2</v>
      </c>
      <c r="AV36">
        <v>8.6169673496520466E-2</v>
      </c>
      <c r="AW36">
        <v>8.6169673496520466E-2</v>
      </c>
      <c r="AX36">
        <v>8.6169673496520466E-2</v>
      </c>
      <c r="AY36">
        <v>8.6169673496520466E-2</v>
      </c>
      <c r="AZ36">
        <v>8.6169673496520466E-2</v>
      </c>
      <c r="BA36">
        <v>8.6169673496520466E-2</v>
      </c>
      <c r="BB36">
        <v>8.6169673496520466E-2</v>
      </c>
      <c r="BC36">
        <v>8.6169673496520466E-2</v>
      </c>
      <c r="BD36">
        <v>7.1939567434268978E-2</v>
      </c>
      <c r="BE36">
        <v>5.676969027896752E-2</v>
      </c>
      <c r="BF36">
        <v>3.2426873135722102E-2</v>
      </c>
      <c r="BG36">
        <v>1.7317991418310814E-2</v>
      </c>
      <c r="BH36">
        <v>1.5188748956630433E-2</v>
      </c>
      <c r="BI36">
        <v>1.1638193674643962E-2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2.1756976722357824E-2</v>
      </c>
      <c r="BU36">
        <v>0</v>
      </c>
    </row>
    <row r="37" spans="1:73" x14ac:dyDescent="0.35">
      <c r="A37">
        <v>924</v>
      </c>
      <c r="B37">
        <v>930.58128555860389</v>
      </c>
      <c r="C37">
        <v>2.3453118555303038E-3</v>
      </c>
      <c r="D37">
        <v>-20</v>
      </c>
      <c r="E37">
        <v>442</v>
      </c>
      <c r="F37">
        <v>-482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1.1638193674643962E-2</v>
      </c>
      <c r="R37">
        <v>1.1638193674643962E-2</v>
      </c>
      <c r="S37">
        <v>1.5188748956630433E-2</v>
      </c>
      <c r="T37">
        <v>2.5272913412095952E-2</v>
      </c>
      <c r="U37">
        <v>5.7630162379562123E-2</v>
      </c>
      <c r="V37">
        <v>7.340610363463948E-2</v>
      </c>
      <c r="W37">
        <v>8.8514985352050768E-2</v>
      </c>
      <c r="X37">
        <v>8.8514985352050768E-2</v>
      </c>
      <c r="Y37">
        <v>8.8514985352050768E-2</v>
      </c>
      <c r="Z37">
        <v>8.8514985352050768E-2</v>
      </c>
      <c r="AA37">
        <v>8.8514985352050768E-2</v>
      </c>
      <c r="AB37">
        <v>8.8514985352050768E-2</v>
      </c>
      <c r="AC37">
        <v>8.8514985352050768E-2</v>
      </c>
      <c r="AD37">
        <v>8.8514985352050768E-2</v>
      </c>
      <c r="AE37">
        <v>8.8514985352050768E-2</v>
      </c>
      <c r="AF37">
        <v>8.8514985352050768E-2</v>
      </c>
      <c r="AG37">
        <v>8.8514985352050768E-2</v>
      </c>
      <c r="AH37">
        <v>8.8514985352050768E-2</v>
      </c>
      <c r="AI37">
        <v>8.8514985352050768E-2</v>
      </c>
      <c r="AJ37">
        <v>8.8514985352050768E-2</v>
      </c>
      <c r="AK37">
        <v>8.8514985352050768E-2</v>
      </c>
      <c r="AL37">
        <v>8.8514985352050768E-2</v>
      </c>
      <c r="AM37">
        <v>8.8514985352050768E-2</v>
      </c>
      <c r="AN37">
        <v>8.8514985352050768E-2</v>
      </c>
      <c r="AO37">
        <v>8.8514985352050768E-2</v>
      </c>
      <c r="AP37">
        <v>8.8514985352050768E-2</v>
      </c>
      <c r="AQ37">
        <v>8.8514985352050768E-2</v>
      </c>
      <c r="AR37">
        <v>8.8514985352050768E-2</v>
      </c>
      <c r="AS37">
        <v>8.8514985352050768E-2</v>
      </c>
      <c r="AT37">
        <v>8.8514985352050768E-2</v>
      </c>
      <c r="AU37">
        <v>8.8514985352050768E-2</v>
      </c>
      <c r="AV37">
        <v>8.8514985352050768E-2</v>
      </c>
      <c r="AW37">
        <v>8.8514985352050768E-2</v>
      </c>
      <c r="AX37">
        <v>8.8514985352050768E-2</v>
      </c>
      <c r="AY37">
        <v>8.8514985352050768E-2</v>
      </c>
      <c r="AZ37">
        <v>8.8514985352050768E-2</v>
      </c>
      <c r="BA37">
        <v>8.8514985352050768E-2</v>
      </c>
      <c r="BB37">
        <v>8.8514985352050768E-2</v>
      </c>
      <c r="BC37">
        <v>8.8514985352050768E-2</v>
      </c>
      <c r="BD37">
        <v>7.1939567434268978E-2</v>
      </c>
      <c r="BE37">
        <v>5.676969027896752E-2</v>
      </c>
      <c r="BF37">
        <v>3.2426873135722102E-2</v>
      </c>
      <c r="BG37">
        <v>1.7317991418310814E-2</v>
      </c>
      <c r="BH37">
        <v>1.5188748956630433E-2</v>
      </c>
      <c r="BI37">
        <v>1.1638193674643962E-2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8.1877472779983279E-3</v>
      </c>
      <c r="BU37">
        <v>0</v>
      </c>
    </row>
    <row r="38" spans="1:73" x14ac:dyDescent="0.35">
      <c r="A38">
        <v>924</v>
      </c>
      <c r="B38">
        <v>953.01574249696989</v>
      </c>
      <c r="C38">
        <v>2.4018526420757262E-3</v>
      </c>
      <c r="D38">
        <v>-10</v>
      </c>
      <c r="E38">
        <v>452</v>
      </c>
      <c r="F38">
        <v>-472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1.1638193674643962E-2</v>
      </c>
      <c r="R38">
        <v>1.1638193674643962E-2</v>
      </c>
      <c r="S38">
        <v>1.5188748956630433E-2</v>
      </c>
      <c r="T38">
        <v>2.5272913412095952E-2</v>
      </c>
      <c r="U38">
        <v>5.7630162379562123E-2</v>
      </c>
      <c r="V38">
        <v>7.5807956276715202E-2</v>
      </c>
      <c r="W38">
        <v>9.091683799412649E-2</v>
      </c>
      <c r="X38">
        <v>9.091683799412649E-2</v>
      </c>
      <c r="Y38">
        <v>9.091683799412649E-2</v>
      </c>
      <c r="Z38">
        <v>9.091683799412649E-2</v>
      </c>
      <c r="AA38">
        <v>9.091683799412649E-2</v>
      </c>
      <c r="AB38">
        <v>9.091683799412649E-2</v>
      </c>
      <c r="AC38">
        <v>9.091683799412649E-2</v>
      </c>
      <c r="AD38">
        <v>9.091683799412649E-2</v>
      </c>
      <c r="AE38">
        <v>9.091683799412649E-2</v>
      </c>
      <c r="AF38">
        <v>9.091683799412649E-2</v>
      </c>
      <c r="AG38">
        <v>9.091683799412649E-2</v>
      </c>
      <c r="AH38">
        <v>9.091683799412649E-2</v>
      </c>
      <c r="AI38">
        <v>9.091683799412649E-2</v>
      </c>
      <c r="AJ38">
        <v>9.091683799412649E-2</v>
      </c>
      <c r="AK38">
        <v>9.091683799412649E-2</v>
      </c>
      <c r="AL38">
        <v>9.091683799412649E-2</v>
      </c>
      <c r="AM38">
        <v>9.091683799412649E-2</v>
      </c>
      <c r="AN38">
        <v>9.091683799412649E-2</v>
      </c>
      <c r="AO38">
        <v>9.091683799412649E-2</v>
      </c>
      <c r="AP38">
        <v>9.091683799412649E-2</v>
      </c>
      <c r="AQ38">
        <v>9.091683799412649E-2</v>
      </c>
      <c r="AR38">
        <v>9.091683799412649E-2</v>
      </c>
      <c r="AS38">
        <v>9.091683799412649E-2</v>
      </c>
      <c r="AT38">
        <v>9.091683799412649E-2</v>
      </c>
      <c r="AU38">
        <v>9.091683799412649E-2</v>
      </c>
      <c r="AV38">
        <v>9.091683799412649E-2</v>
      </c>
      <c r="AW38">
        <v>9.091683799412649E-2</v>
      </c>
      <c r="AX38">
        <v>9.091683799412649E-2</v>
      </c>
      <c r="AY38">
        <v>9.091683799412649E-2</v>
      </c>
      <c r="AZ38">
        <v>9.091683799412649E-2</v>
      </c>
      <c r="BA38">
        <v>9.091683799412649E-2</v>
      </c>
      <c r="BB38">
        <v>9.091683799412649E-2</v>
      </c>
      <c r="BC38">
        <v>9.091683799412649E-2</v>
      </c>
      <c r="BD38">
        <v>7.1939567434268978E-2</v>
      </c>
      <c r="BE38">
        <v>5.676969027896752E-2</v>
      </c>
      <c r="BF38">
        <v>3.2426873135722102E-2</v>
      </c>
      <c r="BG38">
        <v>1.7317991418310814E-2</v>
      </c>
      <c r="BH38">
        <v>1.5188748956630433E-2</v>
      </c>
      <c r="BI38">
        <v>1.1638193674643962E-2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2.5332256771707501E-3</v>
      </c>
      <c r="BU38">
        <v>0</v>
      </c>
    </row>
    <row r="39" spans="1:73" x14ac:dyDescent="0.35">
      <c r="A39">
        <v>924</v>
      </c>
      <c r="B39">
        <v>904.36132468350661</v>
      </c>
      <c r="C39">
        <v>2.279230594230284E-3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1.1638193674643962E-2</v>
      </c>
      <c r="R39">
        <v>1.1638193674643962E-2</v>
      </c>
      <c r="S39">
        <v>1.5188748956630433E-2</v>
      </c>
      <c r="T39">
        <v>2.5272913412095952E-2</v>
      </c>
      <c r="U39">
        <v>5.7630162379562123E-2</v>
      </c>
      <c r="V39">
        <v>7.8087186870945485E-2</v>
      </c>
      <c r="W39">
        <v>9.3196068588356773E-2</v>
      </c>
      <c r="X39">
        <v>9.3196068588356773E-2</v>
      </c>
      <c r="Y39">
        <v>9.3196068588356773E-2</v>
      </c>
      <c r="Z39">
        <v>9.3196068588356773E-2</v>
      </c>
      <c r="AA39">
        <v>9.3196068588356773E-2</v>
      </c>
      <c r="AB39">
        <v>9.3196068588356773E-2</v>
      </c>
      <c r="AC39">
        <v>9.3196068588356773E-2</v>
      </c>
      <c r="AD39">
        <v>9.3196068588356773E-2</v>
      </c>
      <c r="AE39">
        <v>9.3196068588356773E-2</v>
      </c>
      <c r="AF39">
        <v>9.3196068588356773E-2</v>
      </c>
      <c r="AG39">
        <v>9.3196068588356773E-2</v>
      </c>
      <c r="AH39">
        <v>9.3196068588356773E-2</v>
      </c>
      <c r="AI39">
        <v>9.3196068588356773E-2</v>
      </c>
      <c r="AJ39">
        <v>9.3196068588356773E-2</v>
      </c>
      <c r="AK39">
        <v>9.3196068588356773E-2</v>
      </c>
      <c r="AL39">
        <v>9.3196068588356773E-2</v>
      </c>
      <c r="AM39">
        <v>9.3196068588356773E-2</v>
      </c>
      <c r="AN39">
        <v>9.3196068588356773E-2</v>
      </c>
      <c r="AO39">
        <v>9.3196068588356773E-2</v>
      </c>
      <c r="AP39">
        <v>9.3196068588356773E-2</v>
      </c>
      <c r="AQ39">
        <v>9.3196068588356773E-2</v>
      </c>
      <c r="AR39">
        <v>9.3196068588356773E-2</v>
      </c>
      <c r="AS39">
        <v>9.3196068588356773E-2</v>
      </c>
      <c r="AT39">
        <v>9.3196068588356773E-2</v>
      </c>
      <c r="AU39">
        <v>9.3196068588356773E-2</v>
      </c>
      <c r="AV39">
        <v>9.3196068588356773E-2</v>
      </c>
      <c r="AW39">
        <v>9.3196068588356773E-2</v>
      </c>
      <c r="AX39">
        <v>9.3196068588356773E-2</v>
      </c>
      <c r="AY39">
        <v>9.3196068588356773E-2</v>
      </c>
      <c r="AZ39">
        <v>9.3196068588356773E-2</v>
      </c>
      <c r="BA39">
        <v>9.3196068588356773E-2</v>
      </c>
      <c r="BB39">
        <v>9.3196068588356773E-2</v>
      </c>
      <c r="BC39">
        <v>9.3196068588356773E-2</v>
      </c>
      <c r="BD39">
        <v>7.4218798028499261E-2</v>
      </c>
      <c r="BE39">
        <v>5.676969027896752E-2</v>
      </c>
      <c r="BF39">
        <v>3.2426873135722102E-2</v>
      </c>
      <c r="BG39">
        <v>1.7317991418310814E-2</v>
      </c>
      <c r="BH39">
        <v>1.5188748956630433E-2</v>
      </c>
      <c r="BI39">
        <v>1.1638193674643962E-2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5">
      <c r="A40">
        <v>924</v>
      </c>
      <c r="B40">
        <v>954.38096761904762</v>
      </c>
      <c r="C40">
        <v>2.4052933717722781E-3</v>
      </c>
      <c r="D40">
        <v>10</v>
      </c>
      <c r="E40">
        <v>472</v>
      </c>
      <c r="F40">
        <v>-452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1.1638193674643962E-2</v>
      </c>
      <c r="R40">
        <v>1.1638193674643962E-2</v>
      </c>
      <c r="S40">
        <v>1.5188748956630433E-2</v>
      </c>
      <c r="T40">
        <v>2.5272913412095952E-2</v>
      </c>
      <c r="U40">
        <v>5.7630162379562123E-2</v>
      </c>
      <c r="V40">
        <v>7.8087186870945485E-2</v>
      </c>
      <c r="W40">
        <v>9.5601361960129055E-2</v>
      </c>
      <c r="X40">
        <v>9.5601361960129055E-2</v>
      </c>
      <c r="Y40">
        <v>9.5601361960129055E-2</v>
      </c>
      <c r="Z40">
        <v>9.5601361960129055E-2</v>
      </c>
      <c r="AA40">
        <v>9.5601361960129055E-2</v>
      </c>
      <c r="AB40">
        <v>9.5601361960129055E-2</v>
      </c>
      <c r="AC40">
        <v>9.5601361960129055E-2</v>
      </c>
      <c r="AD40">
        <v>9.5601361960129055E-2</v>
      </c>
      <c r="AE40">
        <v>9.5601361960129055E-2</v>
      </c>
      <c r="AF40">
        <v>9.5601361960129055E-2</v>
      </c>
      <c r="AG40">
        <v>9.5601361960129055E-2</v>
      </c>
      <c r="AH40">
        <v>9.5601361960129055E-2</v>
      </c>
      <c r="AI40">
        <v>9.5601361960129055E-2</v>
      </c>
      <c r="AJ40">
        <v>9.5601361960129055E-2</v>
      </c>
      <c r="AK40">
        <v>9.5601361960129055E-2</v>
      </c>
      <c r="AL40">
        <v>9.5601361960129055E-2</v>
      </c>
      <c r="AM40">
        <v>9.5601361960129055E-2</v>
      </c>
      <c r="AN40">
        <v>9.5601361960129055E-2</v>
      </c>
      <c r="AO40">
        <v>9.5601361960129055E-2</v>
      </c>
      <c r="AP40">
        <v>9.5601361960129055E-2</v>
      </c>
      <c r="AQ40">
        <v>9.5601361960129055E-2</v>
      </c>
      <c r="AR40">
        <v>9.5601361960129055E-2</v>
      </c>
      <c r="AS40">
        <v>9.5601361960129055E-2</v>
      </c>
      <c r="AT40">
        <v>9.5601361960129055E-2</v>
      </c>
      <c r="AU40">
        <v>9.5601361960129055E-2</v>
      </c>
      <c r="AV40">
        <v>9.5601361960129055E-2</v>
      </c>
      <c r="AW40">
        <v>9.5601361960129055E-2</v>
      </c>
      <c r="AX40">
        <v>9.5601361960129055E-2</v>
      </c>
      <c r="AY40">
        <v>9.5601361960129055E-2</v>
      </c>
      <c r="AZ40">
        <v>9.5601361960129055E-2</v>
      </c>
      <c r="BA40">
        <v>9.5601361960129055E-2</v>
      </c>
      <c r="BB40">
        <v>9.5601361960129055E-2</v>
      </c>
      <c r="BC40">
        <v>9.5601361960129055E-2</v>
      </c>
      <c r="BD40">
        <v>7.6624091400271543E-2</v>
      </c>
      <c r="BE40">
        <v>5.676969027896752E-2</v>
      </c>
      <c r="BF40">
        <v>3.2426873135722102E-2</v>
      </c>
      <c r="BG40">
        <v>1.7317991418310814E-2</v>
      </c>
      <c r="BH40">
        <v>1.5188748956630433E-2</v>
      </c>
      <c r="BI40">
        <v>1.1638193674643962E-2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3.1818178184192386E-3</v>
      </c>
    </row>
    <row r="41" spans="1:73" x14ac:dyDescent="0.35">
      <c r="A41">
        <v>924</v>
      </c>
      <c r="B41">
        <v>996.54295376311688</v>
      </c>
      <c r="C41">
        <v>2.5115527684428582E-3</v>
      </c>
      <c r="D41">
        <v>20</v>
      </c>
      <c r="E41">
        <v>482</v>
      </c>
      <c r="F41">
        <v>-442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1.1638193674643962E-2</v>
      </c>
      <c r="R41">
        <v>1.1638193674643962E-2</v>
      </c>
      <c r="S41">
        <v>1.5188748956630433E-2</v>
      </c>
      <c r="T41">
        <v>2.5272913412095952E-2</v>
      </c>
      <c r="U41">
        <v>5.7630162379562123E-2</v>
      </c>
      <c r="V41">
        <v>7.8087186870945485E-2</v>
      </c>
      <c r="W41">
        <v>9.8112914728571921E-2</v>
      </c>
      <c r="X41">
        <v>9.8112914728571921E-2</v>
      </c>
      <c r="Y41">
        <v>9.8112914728571921E-2</v>
      </c>
      <c r="Z41">
        <v>9.8112914728571921E-2</v>
      </c>
      <c r="AA41">
        <v>9.8112914728571921E-2</v>
      </c>
      <c r="AB41">
        <v>9.8112914728571921E-2</v>
      </c>
      <c r="AC41">
        <v>9.8112914728571921E-2</v>
      </c>
      <c r="AD41">
        <v>9.8112914728571921E-2</v>
      </c>
      <c r="AE41">
        <v>9.8112914728571921E-2</v>
      </c>
      <c r="AF41">
        <v>9.8112914728571921E-2</v>
      </c>
      <c r="AG41">
        <v>9.8112914728571921E-2</v>
      </c>
      <c r="AH41">
        <v>9.8112914728571921E-2</v>
      </c>
      <c r="AI41">
        <v>9.8112914728571921E-2</v>
      </c>
      <c r="AJ41">
        <v>9.8112914728571921E-2</v>
      </c>
      <c r="AK41">
        <v>9.8112914728571921E-2</v>
      </c>
      <c r="AL41">
        <v>9.8112914728571921E-2</v>
      </c>
      <c r="AM41">
        <v>9.8112914728571921E-2</v>
      </c>
      <c r="AN41">
        <v>9.8112914728571921E-2</v>
      </c>
      <c r="AO41">
        <v>9.8112914728571921E-2</v>
      </c>
      <c r="AP41">
        <v>9.8112914728571921E-2</v>
      </c>
      <c r="AQ41">
        <v>9.8112914728571921E-2</v>
      </c>
      <c r="AR41">
        <v>9.8112914728571921E-2</v>
      </c>
      <c r="AS41">
        <v>9.8112914728571921E-2</v>
      </c>
      <c r="AT41">
        <v>9.8112914728571921E-2</v>
      </c>
      <c r="AU41">
        <v>9.8112914728571921E-2</v>
      </c>
      <c r="AV41">
        <v>9.8112914728571921E-2</v>
      </c>
      <c r="AW41">
        <v>9.8112914728571921E-2</v>
      </c>
      <c r="AX41">
        <v>9.8112914728571921E-2</v>
      </c>
      <c r="AY41">
        <v>9.8112914728571921E-2</v>
      </c>
      <c r="AZ41">
        <v>9.8112914728571921E-2</v>
      </c>
      <c r="BA41">
        <v>9.8112914728571921E-2</v>
      </c>
      <c r="BB41">
        <v>9.8112914728571921E-2</v>
      </c>
      <c r="BC41">
        <v>9.8112914728571921E-2</v>
      </c>
      <c r="BD41">
        <v>7.9135644168714409E-2</v>
      </c>
      <c r="BE41">
        <v>5.9281243047410379E-2</v>
      </c>
      <c r="BF41">
        <v>3.2426873135722102E-2</v>
      </c>
      <c r="BG41">
        <v>1.7317991418310814E-2</v>
      </c>
      <c r="BH41">
        <v>1.5188748956630433E-2</v>
      </c>
      <c r="BI41">
        <v>1.1638193674643962E-2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1.0284089734533569E-2</v>
      </c>
    </row>
    <row r="42" spans="1:73" x14ac:dyDescent="0.35">
      <c r="A42">
        <v>924</v>
      </c>
      <c r="B42">
        <v>1019.9206002748701</v>
      </c>
      <c r="C42">
        <v>2.5704706430759159E-3</v>
      </c>
      <c r="D42">
        <v>30</v>
      </c>
      <c r="E42">
        <v>492</v>
      </c>
      <c r="F42">
        <v>-432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1.1638193674643962E-2</v>
      </c>
      <c r="R42">
        <v>1.1638193674643962E-2</v>
      </c>
      <c r="S42">
        <v>1.5188748956630433E-2</v>
      </c>
      <c r="T42">
        <v>2.5272913412095952E-2</v>
      </c>
      <c r="U42">
        <v>5.7630162379562123E-2</v>
      </c>
      <c r="V42">
        <v>7.8087186870945485E-2</v>
      </c>
      <c r="W42">
        <v>0.10068338537164784</v>
      </c>
      <c r="X42">
        <v>0.10068338537164784</v>
      </c>
      <c r="Y42">
        <v>0.10068338537164784</v>
      </c>
      <c r="Z42">
        <v>0.10068338537164784</v>
      </c>
      <c r="AA42">
        <v>0.10068338537164784</v>
      </c>
      <c r="AB42">
        <v>0.10068338537164784</v>
      </c>
      <c r="AC42">
        <v>0.10068338537164784</v>
      </c>
      <c r="AD42">
        <v>0.10068338537164784</v>
      </c>
      <c r="AE42">
        <v>0.10068338537164784</v>
      </c>
      <c r="AF42">
        <v>0.10068338537164784</v>
      </c>
      <c r="AG42">
        <v>0.10068338537164784</v>
      </c>
      <c r="AH42">
        <v>0.10068338537164784</v>
      </c>
      <c r="AI42">
        <v>0.10068338537164784</v>
      </c>
      <c r="AJ42">
        <v>0.10068338537164784</v>
      </c>
      <c r="AK42">
        <v>0.10068338537164784</v>
      </c>
      <c r="AL42">
        <v>0.10068338537164784</v>
      </c>
      <c r="AM42">
        <v>0.10068338537164784</v>
      </c>
      <c r="AN42">
        <v>0.10068338537164784</v>
      </c>
      <c r="AO42">
        <v>0.10068338537164784</v>
      </c>
      <c r="AP42">
        <v>0.10068338537164784</v>
      </c>
      <c r="AQ42">
        <v>0.10068338537164784</v>
      </c>
      <c r="AR42">
        <v>0.10068338537164784</v>
      </c>
      <c r="AS42">
        <v>0.10068338537164784</v>
      </c>
      <c r="AT42">
        <v>0.10068338537164784</v>
      </c>
      <c r="AU42">
        <v>0.10068338537164784</v>
      </c>
      <c r="AV42">
        <v>0.10068338537164784</v>
      </c>
      <c r="AW42">
        <v>0.10068338537164784</v>
      </c>
      <c r="AX42">
        <v>0.10068338537164784</v>
      </c>
      <c r="AY42">
        <v>0.10068338537164784</v>
      </c>
      <c r="AZ42">
        <v>0.10068338537164784</v>
      </c>
      <c r="BA42">
        <v>0.10068338537164784</v>
      </c>
      <c r="BB42">
        <v>0.10068338537164784</v>
      </c>
      <c r="BC42">
        <v>0.10068338537164784</v>
      </c>
      <c r="BD42">
        <v>8.1706114811790326E-2</v>
      </c>
      <c r="BE42">
        <v>6.1851713690486296E-2</v>
      </c>
      <c r="BF42">
        <v>3.2426873135722102E-2</v>
      </c>
      <c r="BG42">
        <v>1.7317991418310814E-2</v>
      </c>
      <c r="BH42">
        <v>1.5188748956630433E-2</v>
      </c>
      <c r="BI42">
        <v>1.1638193674643962E-2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1.7386361650647914E-2</v>
      </c>
    </row>
    <row r="43" spans="1:73" x14ac:dyDescent="0.35">
      <c r="A43">
        <v>924</v>
      </c>
      <c r="B43">
        <v>957.16243483250003</v>
      </c>
      <c r="C43">
        <v>2.4123034074700869E-3</v>
      </c>
      <c r="D43">
        <v>40</v>
      </c>
      <c r="E43">
        <v>502</v>
      </c>
      <c r="F43">
        <v>-422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1.1638193674643962E-2</v>
      </c>
      <c r="R43">
        <v>1.1638193674643962E-2</v>
      </c>
      <c r="S43">
        <v>1.5188748956630433E-2</v>
      </c>
      <c r="T43">
        <v>2.5272913412095952E-2</v>
      </c>
      <c r="U43">
        <v>5.7630162379562123E-2</v>
      </c>
      <c r="V43">
        <v>7.8087186870945485E-2</v>
      </c>
      <c r="W43">
        <v>0.10068338537164784</v>
      </c>
      <c r="X43">
        <v>0.10309568877911793</v>
      </c>
      <c r="Y43">
        <v>0.10309568877911793</v>
      </c>
      <c r="Z43">
        <v>0.10309568877911793</v>
      </c>
      <c r="AA43">
        <v>0.10309568877911793</v>
      </c>
      <c r="AB43">
        <v>0.10309568877911793</v>
      </c>
      <c r="AC43">
        <v>0.10309568877911793</v>
      </c>
      <c r="AD43">
        <v>0.10309568877911793</v>
      </c>
      <c r="AE43">
        <v>0.10309568877911793</v>
      </c>
      <c r="AF43">
        <v>0.10309568877911793</v>
      </c>
      <c r="AG43">
        <v>0.10309568877911793</v>
      </c>
      <c r="AH43">
        <v>0.10309568877911793</v>
      </c>
      <c r="AI43">
        <v>0.10309568877911793</v>
      </c>
      <c r="AJ43">
        <v>0.10309568877911793</v>
      </c>
      <c r="AK43">
        <v>0.10309568877911793</v>
      </c>
      <c r="AL43">
        <v>0.10309568877911793</v>
      </c>
      <c r="AM43">
        <v>0.10309568877911793</v>
      </c>
      <c r="AN43">
        <v>0.10309568877911793</v>
      </c>
      <c r="AO43">
        <v>0.10309568877911793</v>
      </c>
      <c r="AP43">
        <v>0.10309568877911793</v>
      </c>
      <c r="AQ43">
        <v>0.10309568877911793</v>
      </c>
      <c r="AR43">
        <v>0.10309568877911793</v>
      </c>
      <c r="AS43">
        <v>0.10309568877911793</v>
      </c>
      <c r="AT43">
        <v>0.10309568877911793</v>
      </c>
      <c r="AU43">
        <v>0.10309568877911793</v>
      </c>
      <c r="AV43">
        <v>0.10309568877911793</v>
      </c>
      <c r="AW43">
        <v>0.10309568877911793</v>
      </c>
      <c r="AX43">
        <v>0.10309568877911793</v>
      </c>
      <c r="AY43">
        <v>0.10309568877911793</v>
      </c>
      <c r="AZ43">
        <v>0.10309568877911793</v>
      </c>
      <c r="BA43">
        <v>0.10309568877911793</v>
      </c>
      <c r="BB43">
        <v>0.10309568877911793</v>
      </c>
      <c r="BC43">
        <v>0.10309568877911793</v>
      </c>
      <c r="BD43">
        <v>8.4118418219260416E-2</v>
      </c>
      <c r="BE43">
        <v>6.4264017097956386E-2</v>
      </c>
      <c r="BF43">
        <v>3.2426873135722102E-2</v>
      </c>
      <c r="BG43">
        <v>1.7317991418310814E-2</v>
      </c>
      <c r="BH43">
        <v>1.5188748956630433E-2</v>
      </c>
      <c r="BI43">
        <v>1.1638193674643962E-2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2.4743369089098494E-2</v>
      </c>
    </row>
    <row r="44" spans="1:73" x14ac:dyDescent="0.35">
      <c r="A44">
        <v>924</v>
      </c>
      <c r="B44">
        <v>881.10079635961029</v>
      </c>
      <c r="C44">
        <v>2.2206078885187832E-3</v>
      </c>
      <c r="D44">
        <v>30</v>
      </c>
      <c r="E44">
        <v>492</v>
      </c>
      <c r="F44">
        <v>-432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1.1638193674643962E-2</v>
      </c>
      <c r="R44">
        <v>1.1638193674643962E-2</v>
      </c>
      <c r="S44">
        <v>1.5188748956630433E-2</v>
      </c>
      <c r="T44">
        <v>2.5272913412095952E-2</v>
      </c>
      <c r="U44">
        <v>5.7630162379562123E-2</v>
      </c>
      <c r="V44">
        <v>7.8087186870945485E-2</v>
      </c>
      <c r="W44">
        <v>0.10290399326016662</v>
      </c>
      <c r="X44">
        <v>0.10531629666763671</v>
      </c>
      <c r="Y44">
        <v>0.10531629666763671</v>
      </c>
      <c r="Z44">
        <v>0.10531629666763671</v>
      </c>
      <c r="AA44">
        <v>0.10531629666763671</v>
      </c>
      <c r="AB44">
        <v>0.10531629666763671</v>
      </c>
      <c r="AC44">
        <v>0.10531629666763671</v>
      </c>
      <c r="AD44">
        <v>0.10531629666763671</v>
      </c>
      <c r="AE44">
        <v>0.10531629666763671</v>
      </c>
      <c r="AF44">
        <v>0.10531629666763671</v>
      </c>
      <c r="AG44">
        <v>0.10531629666763671</v>
      </c>
      <c r="AH44">
        <v>0.10531629666763671</v>
      </c>
      <c r="AI44">
        <v>0.10531629666763671</v>
      </c>
      <c r="AJ44">
        <v>0.10531629666763671</v>
      </c>
      <c r="AK44">
        <v>0.10531629666763671</v>
      </c>
      <c r="AL44">
        <v>0.10531629666763671</v>
      </c>
      <c r="AM44">
        <v>0.10531629666763671</v>
      </c>
      <c r="AN44">
        <v>0.10531629666763671</v>
      </c>
      <c r="AO44">
        <v>0.10531629666763671</v>
      </c>
      <c r="AP44">
        <v>0.10531629666763671</v>
      </c>
      <c r="AQ44">
        <v>0.10531629666763671</v>
      </c>
      <c r="AR44">
        <v>0.10531629666763671</v>
      </c>
      <c r="AS44">
        <v>0.10531629666763671</v>
      </c>
      <c r="AT44">
        <v>0.10531629666763671</v>
      </c>
      <c r="AU44">
        <v>0.10531629666763671</v>
      </c>
      <c r="AV44">
        <v>0.10531629666763671</v>
      </c>
      <c r="AW44">
        <v>0.10531629666763671</v>
      </c>
      <c r="AX44">
        <v>0.10531629666763671</v>
      </c>
      <c r="AY44">
        <v>0.10531629666763671</v>
      </c>
      <c r="AZ44">
        <v>0.10531629666763671</v>
      </c>
      <c r="BA44">
        <v>0.10531629666763671</v>
      </c>
      <c r="BB44">
        <v>0.10531629666763671</v>
      </c>
      <c r="BC44">
        <v>0.10531629666763671</v>
      </c>
      <c r="BD44">
        <v>8.6339026107779202E-2</v>
      </c>
      <c r="BE44">
        <v>6.6484624986475171E-2</v>
      </c>
      <c r="BF44">
        <v>3.2426873135722102E-2</v>
      </c>
      <c r="BG44">
        <v>1.7317991418310814E-2</v>
      </c>
      <c r="BH44">
        <v>1.5188748956630433E-2</v>
      </c>
      <c r="BI44">
        <v>1.1638193674643962E-2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1.7386361650647914E-2</v>
      </c>
    </row>
    <row r="45" spans="1:73" x14ac:dyDescent="0.35">
      <c r="A45">
        <v>924</v>
      </c>
      <c r="B45">
        <v>946.98948217976181</v>
      </c>
      <c r="C45">
        <v>2.3866648664501119E-3</v>
      </c>
      <c r="D45">
        <v>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1.1638193674643962E-2</v>
      </c>
      <c r="R45">
        <v>1.1638193674643962E-2</v>
      </c>
      <c r="S45">
        <v>1.5188748956630433E-2</v>
      </c>
      <c r="T45">
        <v>2.5272913412095952E-2</v>
      </c>
      <c r="U45">
        <v>5.7630162379562123E-2</v>
      </c>
      <c r="V45">
        <v>7.8087186870945485E-2</v>
      </c>
      <c r="W45">
        <v>0.10529065812661674</v>
      </c>
      <c r="X45">
        <v>0.10770296153408683</v>
      </c>
      <c r="Y45">
        <v>0.10770296153408683</v>
      </c>
      <c r="Z45">
        <v>0.10770296153408683</v>
      </c>
      <c r="AA45">
        <v>0.10770296153408683</v>
      </c>
      <c r="AB45">
        <v>0.10770296153408683</v>
      </c>
      <c r="AC45">
        <v>0.10770296153408683</v>
      </c>
      <c r="AD45">
        <v>0.10770296153408683</v>
      </c>
      <c r="AE45">
        <v>0.10770296153408683</v>
      </c>
      <c r="AF45">
        <v>0.10770296153408683</v>
      </c>
      <c r="AG45">
        <v>0.10770296153408683</v>
      </c>
      <c r="AH45">
        <v>0.10770296153408683</v>
      </c>
      <c r="AI45">
        <v>0.10770296153408683</v>
      </c>
      <c r="AJ45">
        <v>0.10770296153408683</v>
      </c>
      <c r="AK45">
        <v>0.10770296153408683</v>
      </c>
      <c r="AL45">
        <v>0.10770296153408683</v>
      </c>
      <c r="AM45">
        <v>0.10770296153408683</v>
      </c>
      <c r="AN45">
        <v>0.10770296153408683</v>
      </c>
      <c r="AO45">
        <v>0.10770296153408683</v>
      </c>
      <c r="AP45">
        <v>0.10770296153408683</v>
      </c>
      <c r="AQ45">
        <v>0.10770296153408683</v>
      </c>
      <c r="AR45">
        <v>0.10770296153408683</v>
      </c>
      <c r="AS45">
        <v>0.10770296153408683</v>
      </c>
      <c r="AT45">
        <v>0.10770296153408683</v>
      </c>
      <c r="AU45">
        <v>0.10770296153408683</v>
      </c>
      <c r="AV45">
        <v>0.10770296153408683</v>
      </c>
      <c r="AW45">
        <v>0.10770296153408683</v>
      </c>
      <c r="AX45">
        <v>0.10770296153408683</v>
      </c>
      <c r="AY45">
        <v>0.10770296153408683</v>
      </c>
      <c r="AZ45">
        <v>0.10770296153408683</v>
      </c>
      <c r="BA45">
        <v>0.10770296153408683</v>
      </c>
      <c r="BB45">
        <v>0.10770296153408683</v>
      </c>
      <c r="BC45">
        <v>0.10770296153408683</v>
      </c>
      <c r="BD45">
        <v>8.8725690974229318E-2</v>
      </c>
      <c r="BE45">
        <v>6.8871289852925288E-2</v>
      </c>
      <c r="BF45">
        <v>3.2426873135722102E-2</v>
      </c>
      <c r="BG45">
        <v>1.7317991418310814E-2</v>
      </c>
      <c r="BH45">
        <v>1.5188748956630433E-2</v>
      </c>
      <c r="BI45">
        <v>1.1638193674643962E-2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1.0833697937739917E-4</v>
      </c>
      <c r="BU45">
        <v>1.0284089734533583E-2</v>
      </c>
    </row>
    <row r="46" spans="1:73" x14ac:dyDescent="0.35">
      <c r="A46">
        <v>924</v>
      </c>
      <c r="B46">
        <v>1235.8982921976624</v>
      </c>
      <c r="C46">
        <v>3.1147917564029867E-3</v>
      </c>
      <c r="D46">
        <v>10</v>
      </c>
      <c r="E46">
        <v>472</v>
      </c>
      <c r="F46">
        <v>-452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1.1638193674643962E-2</v>
      </c>
      <c r="R46">
        <v>1.1638193674643962E-2</v>
      </c>
      <c r="S46">
        <v>1.5188748956630433E-2</v>
      </c>
      <c r="T46">
        <v>2.5272913412095952E-2</v>
      </c>
      <c r="U46">
        <v>5.7630162379562123E-2</v>
      </c>
      <c r="V46">
        <v>7.8087186870945485E-2</v>
      </c>
      <c r="W46">
        <v>0.10840544988301973</v>
      </c>
      <c r="X46">
        <v>0.11081775329048982</v>
      </c>
      <c r="Y46">
        <v>0.11081775329048982</v>
      </c>
      <c r="Z46">
        <v>0.11081775329048982</v>
      </c>
      <c r="AA46">
        <v>0.11081775329048982</v>
      </c>
      <c r="AB46">
        <v>0.11081775329048982</v>
      </c>
      <c r="AC46">
        <v>0.11081775329048982</v>
      </c>
      <c r="AD46">
        <v>0.11081775329048982</v>
      </c>
      <c r="AE46">
        <v>0.11081775329048982</v>
      </c>
      <c r="AF46">
        <v>0.11081775329048982</v>
      </c>
      <c r="AG46">
        <v>0.11081775329048982</v>
      </c>
      <c r="AH46">
        <v>0.11081775329048982</v>
      </c>
      <c r="AI46">
        <v>0.11081775329048982</v>
      </c>
      <c r="AJ46">
        <v>0.11081775329048982</v>
      </c>
      <c r="AK46">
        <v>0.11081775329048982</v>
      </c>
      <c r="AL46">
        <v>0.11081775329048982</v>
      </c>
      <c r="AM46">
        <v>0.11081775329048982</v>
      </c>
      <c r="AN46">
        <v>0.11081775329048982</v>
      </c>
      <c r="AO46">
        <v>0.11081775329048982</v>
      </c>
      <c r="AP46">
        <v>0.11081775329048982</v>
      </c>
      <c r="AQ46">
        <v>0.11081775329048982</v>
      </c>
      <c r="AR46">
        <v>0.11081775329048982</v>
      </c>
      <c r="AS46">
        <v>0.11081775329048982</v>
      </c>
      <c r="AT46">
        <v>0.11081775329048982</v>
      </c>
      <c r="AU46">
        <v>0.11081775329048982</v>
      </c>
      <c r="AV46">
        <v>0.11081775329048982</v>
      </c>
      <c r="AW46">
        <v>0.11081775329048982</v>
      </c>
      <c r="AX46">
        <v>0.11081775329048982</v>
      </c>
      <c r="AY46">
        <v>0.11081775329048982</v>
      </c>
      <c r="AZ46">
        <v>0.11081775329048982</v>
      </c>
      <c r="BA46">
        <v>0.11081775329048982</v>
      </c>
      <c r="BB46">
        <v>0.11081775329048982</v>
      </c>
      <c r="BC46">
        <v>0.11081775329048982</v>
      </c>
      <c r="BD46">
        <v>9.1840482730632306E-2</v>
      </c>
      <c r="BE46">
        <v>6.8871289852925288E-2</v>
      </c>
      <c r="BF46">
        <v>3.2426873135722102E-2</v>
      </c>
      <c r="BG46">
        <v>1.7317991418310814E-2</v>
      </c>
      <c r="BH46">
        <v>1.5188748956630433E-2</v>
      </c>
      <c r="BI46">
        <v>1.1638193674643962E-2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1.0111451408557348E-3</v>
      </c>
      <c r="BU46">
        <v>3.1818178184192386E-3</v>
      </c>
    </row>
    <row r="47" spans="1:73" x14ac:dyDescent="0.35">
      <c r="A47">
        <v>924</v>
      </c>
      <c r="B47">
        <v>1142.6143123937011</v>
      </c>
      <c r="C47">
        <v>2.879691365754198E-3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1.1638193674643962E-2</v>
      </c>
      <c r="R47">
        <v>1.1638193674643962E-2</v>
      </c>
      <c r="S47">
        <v>1.5188748956630433E-2</v>
      </c>
      <c r="T47">
        <v>2.5272913412095952E-2</v>
      </c>
      <c r="U47">
        <v>5.7630162379562123E-2</v>
      </c>
      <c r="V47">
        <v>8.096687823669968E-2</v>
      </c>
      <c r="W47">
        <v>0.11128514124877392</v>
      </c>
      <c r="X47">
        <v>0.11369744465624401</v>
      </c>
      <c r="Y47">
        <v>0.11369744465624401</v>
      </c>
      <c r="Z47">
        <v>0.11369744465624401</v>
      </c>
      <c r="AA47">
        <v>0.11369744465624401</v>
      </c>
      <c r="AB47">
        <v>0.11369744465624401</v>
      </c>
      <c r="AC47">
        <v>0.11369744465624401</v>
      </c>
      <c r="AD47">
        <v>0.11369744465624401</v>
      </c>
      <c r="AE47">
        <v>0.11369744465624401</v>
      </c>
      <c r="AF47">
        <v>0.11369744465624401</v>
      </c>
      <c r="AG47">
        <v>0.11369744465624401</v>
      </c>
      <c r="AH47">
        <v>0.11369744465624401</v>
      </c>
      <c r="AI47">
        <v>0.11369744465624401</v>
      </c>
      <c r="AJ47">
        <v>0.11369744465624401</v>
      </c>
      <c r="AK47">
        <v>0.11369744465624401</v>
      </c>
      <c r="AL47">
        <v>0.11369744465624401</v>
      </c>
      <c r="AM47">
        <v>0.11369744465624401</v>
      </c>
      <c r="AN47">
        <v>0.11369744465624401</v>
      </c>
      <c r="AO47">
        <v>0.11369744465624401</v>
      </c>
      <c r="AP47">
        <v>0.11369744465624401</v>
      </c>
      <c r="AQ47">
        <v>0.11369744465624401</v>
      </c>
      <c r="AR47">
        <v>0.11369744465624401</v>
      </c>
      <c r="AS47">
        <v>0.11369744465624401</v>
      </c>
      <c r="AT47">
        <v>0.11369744465624401</v>
      </c>
      <c r="AU47">
        <v>0.11369744465624401</v>
      </c>
      <c r="AV47">
        <v>0.11369744465624401</v>
      </c>
      <c r="AW47">
        <v>0.11369744465624401</v>
      </c>
      <c r="AX47">
        <v>0.11369744465624401</v>
      </c>
      <c r="AY47">
        <v>0.11369744465624401</v>
      </c>
      <c r="AZ47">
        <v>0.11369744465624401</v>
      </c>
      <c r="BA47">
        <v>0.11369744465624401</v>
      </c>
      <c r="BB47">
        <v>0.11369744465624401</v>
      </c>
      <c r="BC47">
        <v>0.11369744465624401</v>
      </c>
      <c r="BD47">
        <v>9.47201740963865E-2</v>
      </c>
      <c r="BE47">
        <v>6.8871289852925288E-2</v>
      </c>
      <c r="BF47">
        <v>3.2426873135722102E-2</v>
      </c>
      <c r="BG47">
        <v>1.7317991418310814E-2</v>
      </c>
      <c r="BH47">
        <v>1.5188748956630433E-2</v>
      </c>
      <c r="BI47">
        <v>1.1638193674643962E-2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1.9139533023340566E-3</v>
      </c>
      <c r="BU47">
        <v>0</v>
      </c>
    </row>
    <row r="48" spans="1:73" x14ac:dyDescent="0.35">
      <c r="A48">
        <v>924</v>
      </c>
      <c r="B48">
        <v>1229.0104966690908</v>
      </c>
      <c r="C48">
        <v>3.0974326833565838E-3</v>
      </c>
      <c r="D48">
        <v>-10</v>
      </c>
      <c r="E48">
        <v>452</v>
      </c>
      <c r="F48">
        <v>-472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1.1638193674643962E-2</v>
      </c>
      <c r="R48">
        <v>1.1638193674643962E-2</v>
      </c>
      <c r="S48">
        <v>1.5188748956630433E-2</v>
      </c>
      <c r="T48">
        <v>2.5272913412095952E-2</v>
      </c>
      <c r="U48">
        <v>5.7630162379562123E-2</v>
      </c>
      <c r="V48">
        <v>8.4064310920056257E-2</v>
      </c>
      <c r="W48">
        <v>0.1143825739321305</v>
      </c>
      <c r="X48">
        <v>0.11679487733960059</v>
      </c>
      <c r="Y48">
        <v>0.11679487733960059</v>
      </c>
      <c r="Z48">
        <v>0.11679487733960059</v>
      </c>
      <c r="AA48">
        <v>0.11679487733960059</v>
      </c>
      <c r="AB48">
        <v>0.11679487733960059</v>
      </c>
      <c r="AC48">
        <v>0.11679487733960059</v>
      </c>
      <c r="AD48">
        <v>0.11679487733960059</v>
      </c>
      <c r="AE48">
        <v>0.11679487733960059</v>
      </c>
      <c r="AF48">
        <v>0.11679487733960059</v>
      </c>
      <c r="AG48">
        <v>0.11679487733960059</v>
      </c>
      <c r="AH48">
        <v>0.11679487733960059</v>
      </c>
      <c r="AI48">
        <v>0.11679487733960059</v>
      </c>
      <c r="AJ48">
        <v>0.11679487733960059</v>
      </c>
      <c r="AK48">
        <v>0.11679487733960059</v>
      </c>
      <c r="AL48">
        <v>0.11679487733960059</v>
      </c>
      <c r="AM48">
        <v>0.11679487733960059</v>
      </c>
      <c r="AN48">
        <v>0.11679487733960059</v>
      </c>
      <c r="AO48">
        <v>0.11679487733960059</v>
      </c>
      <c r="AP48">
        <v>0.11679487733960059</v>
      </c>
      <c r="AQ48">
        <v>0.11679487733960059</v>
      </c>
      <c r="AR48">
        <v>0.11679487733960059</v>
      </c>
      <c r="AS48">
        <v>0.11679487733960059</v>
      </c>
      <c r="AT48">
        <v>0.11679487733960059</v>
      </c>
      <c r="AU48">
        <v>0.11679487733960059</v>
      </c>
      <c r="AV48">
        <v>0.11679487733960059</v>
      </c>
      <c r="AW48">
        <v>0.11679487733960059</v>
      </c>
      <c r="AX48">
        <v>0.11679487733960059</v>
      </c>
      <c r="AY48">
        <v>0.11679487733960059</v>
      </c>
      <c r="AZ48">
        <v>0.11679487733960059</v>
      </c>
      <c r="BA48">
        <v>0.11679487733960059</v>
      </c>
      <c r="BB48">
        <v>0.11679487733960059</v>
      </c>
      <c r="BC48">
        <v>0.11679487733960059</v>
      </c>
      <c r="BD48">
        <v>9.47201740963865E-2</v>
      </c>
      <c r="BE48">
        <v>6.8871289852925288E-2</v>
      </c>
      <c r="BF48">
        <v>3.2426873135722102E-2</v>
      </c>
      <c r="BG48">
        <v>1.7317991418310814E-2</v>
      </c>
      <c r="BH48">
        <v>1.5188748956630433E-2</v>
      </c>
      <c r="BI48">
        <v>1.1638193674643962E-2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7.4956049903328326E-3</v>
      </c>
      <c r="BU48">
        <v>0</v>
      </c>
    </row>
    <row r="49" spans="1:73" x14ac:dyDescent="0.35">
      <c r="A49">
        <v>924</v>
      </c>
      <c r="B49">
        <v>1179.0226610773809</v>
      </c>
      <c r="C49">
        <v>2.9714500687640687E-3</v>
      </c>
      <c r="D49">
        <v>-20</v>
      </c>
      <c r="E49">
        <v>442</v>
      </c>
      <c r="F49">
        <v>-482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1.1638193674643962E-2</v>
      </c>
      <c r="R49">
        <v>1.1638193674643962E-2</v>
      </c>
      <c r="S49">
        <v>1.5188748956630433E-2</v>
      </c>
      <c r="T49">
        <v>2.5272913412095952E-2</v>
      </c>
      <c r="U49">
        <v>6.0601612448326195E-2</v>
      </c>
      <c r="V49">
        <v>8.7035760988820321E-2</v>
      </c>
      <c r="W49">
        <v>0.11735402400089456</v>
      </c>
      <c r="X49">
        <v>0.11976632740836465</v>
      </c>
      <c r="Y49">
        <v>0.11976632740836465</v>
      </c>
      <c r="Z49">
        <v>0.11976632740836465</v>
      </c>
      <c r="AA49">
        <v>0.11976632740836465</v>
      </c>
      <c r="AB49">
        <v>0.11976632740836465</v>
      </c>
      <c r="AC49">
        <v>0.11976632740836465</v>
      </c>
      <c r="AD49">
        <v>0.11976632740836465</v>
      </c>
      <c r="AE49">
        <v>0.11976632740836465</v>
      </c>
      <c r="AF49">
        <v>0.11976632740836465</v>
      </c>
      <c r="AG49">
        <v>0.11976632740836465</v>
      </c>
      <c r="AH49">
        <v>0.11976632740836465</v>
      </c>
      <c r="AI49">
        <v>0.11976632740836465</v>
      </c>
      <c r="AJ49">
        <v>0.11976632740836465</v>
      </c>
      <c r="AK49">
        <v>0.11976632740836465</v>
      </c>
      <c r="AL49">
        <v>0.11976632740836465</v>
      </c>
      <c r="AM49">
        <v>0.11976632740836465</v>
      </c>
      <c r="AN49">
        <v>0.11976632740836465</v>
      </c>
      <c r="AO49">
        <v>0.11976632740836465</v>
      </c>
      <c r="AP49">
        <v>0.11976632740836465</v>
      </c>
      <c r="AQ49">
        <v>0.11976632740836465</v>
      </c>
      <c r="AR49">
        <v>0.11976632740836465</v>
      </c>
      <c r="AS49">
        <v>0.11976632740836465</v>
      </c>
      <c r="AT49">
        <v>0.11976632740836465</v>
      </c>
      <c r="AU49">
        <v>0.11976632740836465</v>
      </c>
      <c r="AV49">
        <v>0.11976632740836465</v>
      </c>
      <c r="AW49">
        <v>0.11976632740836465</v>
      </c>
      <c r="AX49">
        <v>0.11976632740836465</v>
      </c>
      <c r="AY49">
        <v>0.11976632740836465</v>
      </c>
      <c r="AZ49">
        <v>0.11976632740836465</v>
      </c>
      <c r="BA49">
        <v>0.11976632740836465</v>
      </c>
      <c r="BB49">
        <v>0.11976632740836465</v>
      </c>
      <c r="BC49">
        <v>0.11976632740836465</v>
      </c>
      <c r="BD49">
        <v>9.47201740963865E-2</v>
      </c>
      <c r="BE49">
        <v>6.8871289852925288E-2</v>
      </c>
      <c r="BF49">
        <v>3.2426873135722102E-2</v>
      </c>
      <c r="BG49">
        <v>1.7317991418310814E-2</v>
      </c>
      <c r="BH49">
        <v>1.5188748956630433E-2</v>
      </c>
      <c r="BI49">
        <v>1.1638193674643962E-2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1.8842260309222883E-2</v>
      </c>
      <c r="BU49">
        <v>0</v>
      </c>
    </row>
    <row r="50" spans="1:73" x14ac:dyDescent="0.35">
      <c r="A50">
        <v>924</v>
      </c>
      <c r="B50">
        <v>983.43739977186146</v>
      </c>
      <c r="C50">
        <v>2.4785232936124744E-3</v>
      </c>
      <c r="D50">
        <v>-30</v>
      </c>
      <c r="E50">
        <v>432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1.1638193674643962E-2</v>
      </c>
      <c r="R50">
        <v>1.1638193674643962E-2</v>
      </c>
      <c r="S50">
        <v>1.5188748956630433E-2</v>
      </c>
      <c r="T50">
        <v>2.5272913412095952E-2</v>
      </c>
      <c r="U50">
        <v>6.3080135741938673E-2</v>
      </c>
      <c r="V50">
        <v>8.9514284282432799E-2</v>
      </c>
      <c r="W50">
        <v>0.11983254729450704</v>
      </c>
      <c r="X50">
        <v>0.12224485070197713</v>
      </c>
      <c r="Y50">
        <v>0.12224485070197713</v>
      </c>
      <c r="Z50">
        <v>0.12224485070197713</v>
      </c>
      <c r="AA50">
        <v>0.12224485070197713</v>
      </c>
      <c r="AB50">
        <v>0.12224485070197713</v>
      </c>
      <c r="AC50">
        <v>0.12224485070197713</v>
      </c>
      <c r="AD50">
        <v>0.12224485070197713</v>
      </c>
      <c r="AE50">
        <v>0.12224485070197713</v>
      </c>
      <c r="AF50">
        <v>0.12224485070197713</v>
      </c>
      <c r="AG50">
        <v>0.12224485070197713</v>
      </c>
      <c r="AH50">
        <v>0.12224485070197713</v>
      </c>
      <c r="AI50">
        <v>0.12224485070197713</v>
      </c>
      <c r="AJ50">
        <v>0.12224485070197713</v>
      </c>
      <c r="AK50">
        <v>0.12224485070197713</v>
      </c>
      <c r="AL50">
        <v>0.12224485070197713</v>
      </c>
      <c r="AM50">
        <v>0.12224485070197713</v>
      </c>
      <c r="AN50">
        <v>0.12224485070197713</v>
      </c>
      <c r="AO50">
        <v>0.12224485070197713</v>
      </c>
      <c r="AP50">
        <v>0.12224485070197713</v>
      </c>
      <c r="AQ50">
        <v>0.12224485070197713</v>
      </c>
      <c r="AR50">
        <v>0.12224485070197713</v>
      </c>
      <c r="AS50">
        <v>0.12224485070197713</v>
      </c>
      <c r="AT50">
        <v>0.12224485070197713</v>
      </c>
      <c r="AU50">
        <v>0.12224485070197713</v>
      </c>
      <c r="AV50">
        <v>0.12224485070197713</v>
      </c>
      <c r="AW50">
        <v>0.12224485070197713</v>
      </c>
      <c r="AX50">
        <v>0.12224485070197713</v>
      </c>
      <c r="AY50">
        <v>0.12224485070197713</v>
      </c>
      <c r="AZ50">
        <v>0.12224485070197713</v>
      </c>
      <c r="BA50">
        <v>0.12224485070197713</v>
      </c>
      <c r="BB50">
        <v>0.12224485070197713</v>
      </c>
      <c r="BC50">
        <v>0.12224485070197713</v>
      </c>
      <c r="BD50">
        <v>9.47201740963865E-2</v>
      </c>
      <c r="BE50">
        <v>6.8871289852925288E-2</v>
      </c>
      <c r="BF50">
        <v>3.2426873135722102E-2</v>
      </c>
      <c r="BG50">
        <v>1.7317991418310814E-2</v>
      </c>
      <c r="BH50">
        <v>1.5188748956630433E-2</v>
      </c>
      <c r="BI50">
        <v>1.1638193674643962E-2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3.0188915628112947E-2</v>
      </c>
      <c r="BU50">
        <v>0</v>
      </c>
    </row>
    <row r="51" spans="1:73" x14ac:dyDescent="0.35">
      <c r="A51">
        <v>924</v>
      </c>
      <c r="B51">
        <v>1284.8063963668831</v>
      </c>
      <c r="C51">
        <v>3.2380531612041055E-3</v>
      </c>
      <c r="D51">
        <v>-40</v>
      </c>
      <c r="E51">
        <v>422</v>
      </c>
      <c r="F51">
        <v>-502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1.1638193674643962E-2</v>
      </c>
      <c r="R51">
        <v>1.1638193674643962E-2</v>
      </c>
      <c r="S51">
        <v>1.5188748956630433E-2</v>
      </c>
      <c r="T51">
        <v>2.5272913412095952E-2</v>
      </c>
      <c r="U51">
        <v>6.6318188903142783E-2</v>
      </c>
      <c r="V51">
        <v>9.2752337443636909E-2</v>
      </c>
      <c r="W51">
        <v>0.12307060045571115</v>
      </c>
      <c r="X51">
        <v>0.12548290386318123</v>
      </c>
      <c r="Y51">
        <v>0.12548290386318123</v>
      </c>
      <c r="Z51">
        <v>0.12548290386318123</v>
      </c>
      <c r="AA51">
        <v>0.12548290386318123</v>
      </c>
      <c r="AB51">
        <v>0.12548290386318123</v>
      </c>
      <c r="AC51">
        <v>0.12548290386318123</v>
      </c>
      <c r="AD51">
        <v>0.12548290386318123</v>
      </c>
      <c r="AE51">
        <v>0.12548290386318123</v>
      </c>
      <c r="AF51">
        <v>0.12548290386318123</v>
      </c>
      <c r="AG51">
        <v>0.12548290386318123</v>
      </c>
      <c r="AH51">
        <v>0.12548290386318123</v>
      </c>
      <c r="AI51">
        <v>0.12548290386318123</v>
      </c>
      <c r="AJ51">
        <v>0.12548290386318123</v>
      </c>
      <c r="AK51">
        <v>0.12548290386318123</v>
      </c>
      <c r="AL51">
        <v>0.12548290386318123</v>
      </c>
      <c r="AM51">
        <v>0.12548290386318123</v>
      </c>
      <c r="AN51">
        <v>0.12548290386318123</v>
      </c>
      <c r="AO51">
        <v>0.12548290386318123</v>
      </c>
      <c r="AP51">
        <v>0.12548290386318123</v>
      </c>
      <c r="AQ51">
        <v>0.12548290386318123</v>
      </c>
      <c r="AR51">
        <v>0.12548290386318123</v>
      </c>
      <c r="AS51">
        <v>0.12548290386318123</v>
      </c>
      <c r="AT51">
        <v>0.12548290386318123</v>
      </c>
      <c r="AU51">
        <v>0.12548290386318123</v>
      </c>
      <c r="AV51">
        <v>0.12548290386318123</v>
      </c>
      <c r="AW51">
        <v>0.12548290386318123</v>
      </c>
      <c r="AX51">
        <v>0.12548290386318123</v>
      </c>
      <c r="AY51">
        <v>0.12548290386318123</v>
      </c>
      <c r="AZ51">
        <v>0.12548290386318123</v>
      </c>
      <c r="BA51">
        <v>0.12548290386318123</v>
      </c>
      <c r="BB51">
        <v>0.12548290386318123</v>
      </c>
      <c r="BC51">
        <v>0.12224485070197713</v>
      </c>
      <c r="BD51">
        <v>9.47201740963865E-2</v>
      </c>
      <c r="BE51">
        <v>6.8871289852925288E-2</v>
      </c>
      <c r="BF51">
        <v>3.2426873135722102E-2</v>
      </c>
      <c r="BG51">
        <v>1.7317991418310814E-2</v>
      </c>
      <c r="BH51">
        <v>1.5188748956630433E-2</v>
      </c>
      <c r="BI51">
        <v>1.1638193674643962E-2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4.0407549678310589E-2</v>
      </c>
      <c r="BU51">
        <v>0</v>
      </c>
    </row>
    <row r="52" spans="1:73" x14ac:dyDescent="0.35">
      <c r="A52">
        <v>924</v>
      </c>
      <c r="B52">
        <v>1125.5544348429546</v>
      </c>
      <c r="C52">
        <v>2.836695945907942E-3</v>
      </c>
      <c r="D52">
        <v>-30</v>
      </c>
      <c r="E52">
        <v>432</v>
      </c>
      <c r="F52">
        <v>-492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1.1638193674643962E-2</v>
      </c>
      <c r="R52">
        <v>1.1638193674643962E-2</v>
      </c>
      <c r="S52">
        <v>1.5188748956630433E-2</v>
      </c>
      <c r="T52">
        <v>2.5272913412095952E-2</v>
      </c>
      <c r="U52">
        <v>6.9154884849050718E-2</v>
      </c>
      <c r="V52">
        <v>9.5589033389544845E-2</v>
      </c>
      <c r="W52">
        <v>0.1259072964016191</v>
      </c>
      <c r="X52">
        <v>0.12831959980908916</v>
      </c>
      <c r="Y52">
        <v>0.12831959980908916</v>
      </c>
      <c r="Z52">
        <v>0.12831959980908916</v>
      </c>
      <c r="AA52">
        <v>0.12831959980908916</v>
      </c>
      <c r="AB52">
        <v>0.12831959980908916</v>
      </c>
      <c r="AC52">
        <v>0.12831959980908916</v>
      </c>
      <c r="AD52">
        <v>0.12831959980908916</v>
      </c>
      <c r="AE52">
        <v>0.12831959980908916</v>
      </c>
      <c r="AF52">
        <v>0.12831959980908916</v>
      </c>
      <c r="AG52">
        <v>0.12831959980908916</v>
      </c>
      <c r="AH52">
        <v>0.12831959980908916</v>
      </c>
      <c r="AI52">
        <v>0.12831959980908916</v>
      </c>
      <c r="AJ52">
        <v>0.12831959980908916</v>
      </c>
      <c r="AK52">
        <v>0.12831959980908916</v>
      </c>
      <c r="AL52">
        <v>0.12831959980908916</v>
      </c>
      <c r="AM52">
        <v>0.12831959980908916</v>
      </c>
      <c r="AN52">
        <v>0.12831959980908916</v>
      </c>
      <c r="AO52">
        <v>0.12831959980908916</v>
      </c>
      <c r="AP52">
        <v>0.12831959980908916</v>
      </c>
      <c r="AQ52">
        <v>0.12831959980908916</v>
      </c>
      <c r="AR52">
        <v>0.12831959980908916</v>
      </c>
      <c r="AS52">
        <v>0.12831959980908916</v>
      </c>
      <c r="AT52">
        <v>0.12831959980908916</v>
      </c>
      <c r="AU52">
        <v>0.12831959980908916</v>
      </c>
      <c r="AV52">
        <v>0.12831959980908916</v>
      </c>
      <c r="AW52">
        <v>0.12831959980908916</v>
      </c>
      <c r="AX52">
        <v>0.12831959980908916</v>
      </c>
      <c r="AY52">
        <v>0.12831959980908916</v>
      </c>
      <c r="AZ52">
        <v>0.12831959980908916</v>
      </c>
      <c r="BA52">
        <v>0.12831959980908916</v>
      </c>
      <c r="BB52">
        <v>0.12831959980908916</v>
      </c>
      <c r="BC52">
        <v>0.12508154664788507</v>
      </c>
      <c r="BD52">
        <v>9.47201740963865E-2</v>
      </c>
      <c r="BE52">
        <v>6.8871289852925288E-2</v>
      </c>
      <c r="BF52">
        <v>3.2426873135722102E-2</v>
      </c>
      <c r="BG52">
        <v>1.7317991418310814E-2</v>
      </c>
      <c r="BH52">
        <v>1.5188748956630433E-2</v>
      </c>
      <c r="BI52">
        <v>1.1638193674643962E-2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3.0188915628112933E-2</v>
      </c>
      <c r="BU52">
        <v>0</v>
      </c>
    </row>
    <row r="53" spans="1:73" x14ac:dyDescent="0.35">
      <c r="A53">
        <v>924</v>
      </c>
      <c r="B53">
        <v>1199.7582324984526</v>
      </c>
      <c r="C53">
        <v>3.0237092128493083E-3</v>
      </c>
      <c r="D53">
        <v>-20</v>
      </c>
      <c r="E53">
        <v>442</v>
      </c>
      <c r="F53">
        <v>-482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1.1638193674643962E-2</v>
      </c>
      <c r="R53">
        <v>1.1638193674643962E-2</v>
      </c>
      <c r="S53">
        <v>1.5188748956630433E-2</v>
      </c>
      <c r="T53">
        <v>2.5272913412095952E-2</v>
      </c>
      <c r="U53">
        <v>7.2178594061900025E-2</v>
      </c>
      <c r="V53">
        <v>9.8612742602394152E-2</v>
      </c>
      <c r="W53">
        <v>0.12893100561446841</v>
      </c>
      <c r="X53">
        <v>0.13134330902193847</v>
      </c>
      <c r="Y53">
        <v>0.13134330902193847</v>
      </c>
      <c r="Z53">
        <v>0.13134330902193847</v>
      </c>
      <c r="AA53">
        <v>0.13134330902193847</v>
      </c>
      <c r="AB53">
        <v>0.13134330902193847</v>
      </c>
      <c r="AC53">
        <v>0.13134330902193847</v>
      </c>
      <c r="AD53">
        <v>0.13134330902193847</v>
      </c>
      <c r="AE53">
        <v>0.13134330902193847</v>
      </c>
      <c r="AF53">
        <v>0.13134330902193847</v>
      </c>
      <c r="AG53">
        <v>0.13134330902193847</v>
      </c>
      <c r="AH53">
        <v>0.13134330902193847</v>
      </c>
      <c r="AI53">
        <v>0.13134330902193847</v>
      </c>
      <c r="AJ53">
        <v>0.13134330902193847</v>
      </c>
      <c r="AK53">
        <v>0.13134330902193847</v>
      </c>
      <c r="AL53">
        <v>0.13134330902193847</v>
      </c>
      <c r="AM53">
        <v>0.13134330902193847</v>
      </c>
      <c r="AN53">
        <v>0.13134330902193847</v>
      </c>
      <c r="AO53">
        <v>0.13134330902193847</v>
      </c>
      <c r="AP53">
        <v>0.13134330902193847</v>
      </c>
      <c r="AQ53">
        <v>0.13134330902193847</v>
      </c>
      <c r="AR53">
        <v>0.13134330902193847</v>
      </c>
      <c r="AS53">
        <v>0.13134330902193847</v>
      </c>
      <c r="AT53">
        <v>0.13134330902193847</v>
      </c>
      <c r="AU53">
        <v>0.13134330902193847</v>
      </c>
      <c r="AV53">
        <v>0.13134330902193847</v>
      </c>
      <c r="AW53">
        <v>0.13134330902193847</v>
      </c>
      <c r="AX53">
        <v>0.13134330902193847</v>
      </c>
      <c r="AY53">
        <v>0.13134330902193847</v>
      </c>
      <c r="AZ53">
        <v>0.13134330902193847</v>
      </c>
      <c r="BA53">
        <v>0.13134330902193847</v>
      </c>
      <c r="BB53">
        <v>0.13134330902193847</v>
      </c>
      <c r="BC53">
        <v>0.12810525586073437</v>
      </c>
      <c r="BD53">
        <v>9.47201740963865E-2</v>
      </c>
      <c r="BE53">
        <v>6.8871289852925288E-2</v>
      </c>
      <c r="BF53">
        <v>3.2426873135722102E-2</v>
      </c>
      <c r="BG53">
        <v>1.7317991418310814E-2</v>
      </c>
      <c r="BH53">
        <v>1.5188748956630433E-2</v>
      </c>
      <c r="BI53">
        <v>1.1638193674643962E-2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1.8842260309222869E-2</v>
      </c>
      <c r="BU53">
        <v>1.4542154915586636E-4</v>
      </c>
    </row>
    <row r="54" spans="1:73" x14ac:dyDescent="0.35">
      <c r="A54">
        <v>924</v>
      </c>
      <c r="B54">
        <v>870.81041207940473</v>
      </c>
      <c r="C54">
        <v>2.194673388626233E-3</v>
      </c>
      <c r="D54">
        <v>-10</v>
      </c>
      <c r="E54">
        <v>452</v>
      </c>
      <c r="F54">
        <v>-472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1.1638193674643962E-2</v>
      </c>
      <c r="R54">
        <v>1.1638193674643962E-2</v>
      </c>
      <c r="S54">
        <v>1.5188748956630433E-2</v>
      </c>
      <c r="T54">
        <v>2.5272913412095952E-2</v>
      </c>
      <c r="U54">
        <v>7.2178594061900025E-2</v>
      </c>
      <c r="V54">
        <v>0.10080741599102039</v>
      </c>
      <c r="W54">
        <v>0.13112567900309463</v>
      </c>
      <c r="X54">
        <v>0.13353798241056469</v>
      </c>
      <c r="Y54">
        <v>0.13353798241056469</v>
      </c>
      <c r="Z54">
        <v>0.13353798241056469</v>
      </c>
      <c r="AA54">
        <v>0.13353798241056469</v>
      </c>
      <c r="AB54">
        <v>0.13353798241056469</v>
      </c>
      <c r="AC54">
        <v>0.13353798241056469</v>
      </c>
      <c r="AD54">
        <v>0.13353798241056469</v>
      </c>
      <c r="AE54">
        <v>0.13353798241056469</v>
      </c>
      <c r="AF54">
        <v>0.13353798241056469</v>
      </c>
      <c r="AG54">
        <v>0.13353798241056469</v>
      </c>
      <c r="AH54">
        <v>0.13353798241056469</v>
      </c>
      <c r="AI54">
        <v>0.13353798241056469</v>
      </c>
      <c r="AJ54">
        <v>0.13353798241056469</v>
      </c>
      <c r="AK54">
        <v>0.13353798241056469</v>
      </c>
      <c r="AL54">
        <v>0.13353798241056469</v>
      </c>
      <c r="AM54">
        <v>0.13353798241056469</v>
      </c>
      <c r="AN54">
        <v>0.13353798241056469</v>
      </c>
      <c r="AO54">
        <v>0.13353798241056469</v>
      </c>
      <c r="AP54">
        <v>0.13353798241056469</v>
      </c>
      <c r="AQ54">
        <v>0.13353798241056469</v>
      </c>
      <c r="AR54">
        <v>0.13353798241056469</v>
      </c>
      <c r="AS54">
        <v>0.13353798241056469</v>
      </c>
      <c r="AT54">
        <v>0.13353798241056469</v>
      </c>
      <c r="AU54">
        <v>0.13353798241056469</v>
      </c>
      <c r="AV54">
        <v>0.13353798241056469</v>
      </c>
      <c r="AW54">
        <v>0.13353798241056469</v>
      </c>
      <c r="AX54">
        <v>0.13353798241056469</v>
      </c>
      <c r="AY54">
        <v>0.13353798241056469</v>
      </c>
      <c r="AZ54">
        <v>0.13353798241056469</v>
      </c>
      <c r="BA54">
        <v>0.13353798241056469</v>
      </c>
      <c r="BB54">
        <v>0.13353798241056469</v>
      </c>
      <c r="BC54">
        <v>0.1302999292493606</v>
      </c>
      <c r="BD54">
        <v>9.47201740963865E-2</v>
      </c>
      <c r="BE54">
        <v>6.8871289852925288E-2</v>
      </c>
      <c r="BF54">
        <v>3.2426873135722102E-2</v>
      </c>
      <c r="BG54">
        <v>1.7317991418310814E-2</v>
      </c>
      <c r="BH54">
        <v>1.5188748956630433E-2</v>
      </c>
      <c r="BI54">
        <v>1.1638193674643962E-2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7.4956049903328048E-3</v>
      </c>
      <c r="BU54">
        <v>1.3572677921214749E-3</v>
      </c>
    </row>
    <row r="55" spans="1:73" x14ac:dyDescent="0.35">
      <c r="A55">
        <v>924</v>
      </c>
      <c r="B55">
        <v>1414.3920147138203</v>
      </c>
      <c r="C55">
        <v>3.5646433169827731E-3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1.1638193674643962E-2</v>
      </c>
      <c r="R55">
        <v>1.1638193674643962E-2</v>
      </c>
      <c r="S55">
        <v>1.5188748956630433E-2</v>
      </c>
      <c r="T55">
        <v>2.5272913412095952E-2</v>
      </c>
      <c r="U55">
        <v>7.2178594061900025E-2</v>
      </c>
      <c r="V55">
        <v>0.10437205930800317</v>
      </c>
      <c r="W55">
        <v>0.13469032232007741</v>
      </c>
      <c r="X55">
        <v>0.13710262572754747</v>
      </c>
      <c r="Y55">
        <v>0.13710262572754747</v>
      </c>
      <c r="Z55">
        <v>0.13710262572754747</v>
      </c>
      <c r="AA55">
        <v>0.13710262572754747</v>
      </c>
      <c r="AB55">
        <v>0.13710262572754747</v>
      </c>
      <c r="AC55">
        <v>0.13710262572754747</v>
      </c>
      <c r="AD55">
        <v>0.13710262572754747</v>
      </c>
      <c r="AE55">
        <v>0.13710262572754747</v>
      </c>
      <c r="AF55">
        <v>0.13710262572754747</v>
      </c>
      <c r="AG55">
        <v>0.13710262572754747</v>
      </c>
      <c r="AH55">
        <v>0.13710262572754747</v>
      </c>
      <c r="AI55">
        <v>0.13710262572754747</v>
      </c>
      <c r="AJ55">
        <v>0.13710262572754747</v>
      </c>
      <c r="AK55">
        <v>0.13710262572754747</v>
      </c>
      <c r="AL55">
        <v>0.13710262572754747</v>
      </c>
      <c r="AM55">
        <v>0.13710262572754747</v>
      </c>
      <c r="AN55">
        <v>0.13710262572754747</v>
      </c>
      <c r="AO55">
        <v>0.13710262572754747</v>
      </c>
      <c r="AP55">
        <v>0.13710262572754747</v>
      </c>
      <c r="AQ55">
        <v>0.13710262572754747</v>
      </c>
      <c r="AR55">
        <v>0.13710262572754747</v>
      </c>
      <c r="AS55">
        <v>0.13710262572754747</v>
      </c>
      <c r="AT55">
        <v>0.13710262572754747</v>
      </c>
      <c r="AU55">
        <v>0.13710262572754747</v>
      </c>
      <c r="AV55">
        <v>0.13710262572754747</v>
      </c>
      <c r="AW55">
        <v>0.13710262572754747</v>
      </c>
      <c r="AX55">
        <v>0.13710262572754747</v>
      </c>
      <c r="AY55">
        <v>0.13710262572754747</v>
      </c>
      <c r="AZ55">
        <v>0.13710262572754747</v>
      </c>
      <c r="BA55">
        <v>0.13710262572754747</v>
      </c>
      <c r="BB55">
        <v>0.13710262572754747</v>
      </c>
      <c r="BC55">
        <v>0.13386457256634338</v>
      </c>
      <c r="BD55">
        <v>9.828481741336928E-2</v>
      </c>
      <c r="BE55">
        <v>6.8871289852925288E-2</v>
      </c>
      <c r="BF55">
        <v>3.2426873135722102E-2</v>
      </c>
      <c r="BG55">
        <v>1.7317991418310814E-2</v>
      </c>
      <c r="BH55">
        <v>1.5188748956630433E-2</v>
      </c>
      <c r="BI55">
        <v>1.1638193674643962E-2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1.9139533023340427E-3</v>
      </c>
      <c r="BU55">
        <v>2.5691140350870834E-3</v>
      </c>
    </row>
    <row r="56" spans="1:73" x14ac:dyDescent="0.35">
      <c r="A56">
        <v>924</v>
      </c>
      <c r="B56">
        <v>1149.198778538117</v>
      </c>
      <c r="C56">
        <v>2.8962859682359864E-3</v>
      </c>
      <c r="D56">
        <v>10</v>
      </c>
      <c r="E56">
        <v>472</v>
      </c>
      <c r="F56">
        <v>-452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1.1638193674643962E-2</v>
      </c>
      <c r="R56">
        <v>1.1638193674643962E-2</v>
      </c>
      <c r="S56">
        <v>1.5188748956630433E-2</v>
      </c>
      <c r="T56">
        <v>2.5272913412095952E-2</v>
      </c>
      <c r="U56">
        <v>7.2178594061900025E-2</v>
      </c>
      <c r="V56">
        <v>0.10437205930800317</v>
      </c>
      <c r="W56">
        <v>0.1375866082883134</v>
      </c>
      <c r="X56">
        <v>0.13999891169578346</v>
      </c>
      <c r="Y56">
        <v>0.13999891169578346</v>
      </c>
      <c r="Z56">
        <v>0.13999891169578346</v>
      </c>
      <c r="AA56">
        <v>0.13999891169578346</v>
      </c>
      <c r="AB56">
        <v>0.13999891169578346</v>
      </c>
      <c r="AC56">
        <v>0.13999891169578346</v>
      </c>
      <c r="AD56">
        <v>0.13999891169578346</v>
      </c>
      <c r="AE56">
        <v>0.13999891169578346</v>
      </c>
      <c r="AF56">
        <v>0.13999891169578346</v>
      </c>
      <c r="AG56">
        <v>0.13999891169578346</v>
      </c>
      <c r="AH56">
        <v>0.13999891169578346</v>
      </c>
      <c r="AI56">
        <v>0.13999891169578346</v>
      </c>
      <c r="AJ56">
        <v>0.13999891169578346</v>
      </c>
      <c r="AK56">
        <v>0.13999891169578346</v>
      </c>
      <c r="AL56">
        <v>0.13999891169578346</v>
      </c>
      <c r="AM56">
        <v>0.13999891169578346</v>
      </c>
      <c r="AN56">
        <v>0.13999891169578346</v>
      </c>
      <c r="AO56">
        <v>0.13999891169578346</v>
      </c>
      <c r="AP56">
        <v>0.13999891169578346</v>
      </c>
      <c r="AQ56">
        <v>0.13999891169578346</v>
      </c>
      <c r="AR56">
        <v>0.13999891169578346</v>
      </c>
      <c r="AS56">
        <v>0.13999891169578346</v>
      </c>
      <c r="AT56">
        <v>0.13999891169578346</v>
      </c>
      <c r="AU56">
        <v>0.13999891169578346</v>
      </c>
      <c r="AV56">
        <v>0.13999891169578346</v>
      </c>
      <c r="AW56">
        <v>0.13999891169578346</v>
      </c>
      <c r="AX56">
        <v>0.13999891169578346</v>
      </c>
      <c r="AY56">
        <v>0.13999891169578346</v>
      </c>
      <c r="AZ56">
        <v>0.13999891169578346</v>
      </c>
      <c r="BA56">
        <v>0.13999891169578346</v>
      </c>
      <c r="BB56">
        <v>0.13999891169578346</v>
      </c>
      <c r="BC56">
        <v>0.13676085853457937</v>
      </c>
      <c r="BD56">
        <v>0.10118110338160527</v>
      </c>
      <c r="BE56">
        <v>6.8871289852925288E-2</v>
      </c>
      <c r="BF56">
        <v>3.2426873135722102E-2</v>
      </c>
      <c r="BG56">
        <v>1.7317991418310814E-2</v>
      </c>
      <c r="BH56">
        <v>1.5188748956630433E-2</v>
      </c>
      <c r="BI56">
        <v>1.1638193674643962E-2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1.0111451408557071E-3</v>
      </c>
      <c r="BU56">
        <v>9.2035210910440812E-3</v>
      </c>
    </row>
    <row r="57" spans="1:73" x14ac:dyDescent="0.35">
      <c r="A57">
        <v>924</v>
      </c>
      <c r="B57">
        <v>1160.8888001489609</v>
      </c>
      <c r="C57">
        <v>2.925747925725127E-3</v>
      </c>
      <c r="D57">
        <v>20</v>
      </c>
      <c r="E57">
        <v>482</v>
      </c>
      <c r="F57">
        <v>-442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1.1638193674643962E-2</v>
      </c>
      <c r="R57">
        <v>1.1638193674643962E-2</v>
      </c>
      <c r="S57">
        <v>1.5188748956630433E-2</v>
      </c>
      <c r="T57">
        <v>2.5272913412095952E-2</v>
      </c>
      <c r="U57">
        <v>7.2178594061900025E-2</v>
      </c>
      <c r="V57">
        <v>0.10437205930800317</v>
      </c>
      <c r="W57">
        <v>0.14051235621403851</v>
      </c>
      <c r="X57">
        <v>0.14292465962150858</v>
      </c>
      <c r="Y57">
        <v>0.14292465962150858</v>
      </c>
      <c r="Z57">
        <v>0.14292465962150858</v>
      </c>
      <c r="AA57">
        <v>0.14292465962150858</v>
      </c>
      <c r="AB57">
        <v>0.14292465962150858</v>
      </c>
      <c r="AC57">
        <v>0.14292465962150858</v>
      </c>
      <c r="AD57">
        <v>0.14292465962150858</v>
      </c>
      <c r="AE57">
        <v>0.14292465962150858</v>
      </c>
      <c r="AF57">
        <v>0.14292465962150858</v>
      </c>
      <c r="AG57">
        <v>0.14292465962150858</v>
      </c>
      <c r="AH57">
        <v>0.14292465962150858</v>
      </c>
      <c r="AI57">
        <v>0.14292465962150858</v>
      </c>
      <c r="AJ57">
        <v>0.14292465962150858</v>
      </c>
      <c r="AK57">
        <v>0.14292465962150858</v>
      </c>
      <c r="AL57">
        <v>0.14292465962150858</v>
      </c>
      <c r="AM57">
        <v>0.14292465962150858</v>
      </c>
      <c r="AN57">
        <v>0.14292465962150858</v>
      </c>
      <c r="AO57">
        <v>0.14292465962150858</v>
      </c>
      <c r="AP57">
        <v>0.14292465962150858</v>
      </c>
      <c r="AQ57">
        <v>0.14292465962150858</v>
      </c>
      <c r="AR57">
        <v>0.14292465962150858</v>
      </c>
      <c r="AS57">
        <v>0.14292465962150858</v>
      </c>
      <c r="AT57">
        <v>0.14292465962150858</v>
      </c>
      <c r="AU57">
        <v>0.14292465962150858</v>
      </c>
      <c r="AV57">
        <v>0.14292465962150858</v>
      </c>
      <c r="AW57">
        <v>0.14292465962150858</v>
      </c>
      <c r="AX57">
        <v>0.14292465962150858</v>
      </c>
      <c r="AY57">
        <v>0.14292465962150858</v>
      </c>
      <c r="AZ57">
        <v>0.14292465962150858</v>
      </c>
      <c r="BA57">
        <v>0.14292465962150858</v>
      </c>
      <c r="BB57">
        <v>0.14292465962150858</v>
      </c>
      <c r="BC57">
        <v>0.13968660646030448</v>
      </c>
      <c r="BD57">
        <v>0.1041068513073304</v>
      </c>
      <c r="BE57">
        <v>7.1797037778650416E-2</v>
      </c>
      <c r="BF57">
        <v>3.2426873135722102E-2</v>
      </c>
      <c r="BG57">
        <v>1.7317991418310814E-2</v>
      </c>
      <c r="BH57">
        <v>1.5188748956630433E-2</v>
      </c>
      <c r="BI57">
        <v>1.1638193674643962E-2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1.0833697937739917E-4</v>
      </c>
      <c r="BU57">
        <v>2.2519297720151155E-2</v>
      </c>
    </row>
    <row r="58" spans="1:73" x14ac:dyDescent="0.35">
      <c r="A58">
        <v>924</v>
      </c>
      <c r="B58">
        <v>1263.440338589762</v>
      </c>
      <c r="C58">
        <v>3.1842050241436787E-3</v>
      </c>
      <c r="D58">
        <v>30</v>
      </c>
      <c r="E58">
        <v>492</v>
      </c>
      <c r="F58">
        <v>-432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1.1638193674643962E-2</v>
      </c>
      <c r="R58">
        <v>1.1638193674643962E-2</v>
      </c>
      <c r="S58">
        <v>1.5188748956630433E-2</v>
      </c>
      <c r="T58">
        <v>2.5272913412095952E-2</v>
      </c>
      <c r="U58">
        <v>7.2178594061900025E-2</v>
      </c>
      <c r="V58">
        <v>0.10437205930800317</v>
      </c>
      <c r="W58">
        <v>0.1436965612381822</v>
      </c>
      <c r="X58">
        <v>0.14610886464565226</v>
      </c>
      <c r="Y58">
        <v>0.14610886464565226</v>
      </c>
      <c r="Z58">
        <v>0.14610886464565226</v>
      </c>
      <c r="AA58">
        <v>0.14610886464565226</v>
      </c>
      <c r="AB58">
        <v>0.14610886464565226</v>
      </c>
      <c r="AC58">
        <v>0.14610886464565226</v>
      </c>
      <c r="AD58">
        <v>0.14610886464565226</v>
      </c>
      <c r="AE58">
        <v>0.14610886464565226</v>
      </c>
      <c r="AF58">
        <v>0.14610886464565226</v>
      </c>
      <c r="AG58">
        <v>0.14610886464565226</v>
      </c>
      <c r="AH58">
        <v>0.14610886464565226</v>
      </c>
      <c r="AI58">
        <v>0.14610886464565226</v>
      </c>
      <c r="AJ58">
        <v>0.14610886464565226</v>
      </c>
      <c r="AK58">
        <v>0.14610886464565226</v>
      </c>
      <c r="AL58">
        <v>0.14610886464565226</v>
      </c>
      <c r="AM58">
        <v>0.14610886464565226</v>
      </c>
      <c r="AN58">
        <v>0.14610886464565226</v>
      </c>
      <c r="AO58">
        <v>0.14610886464565226</v>
      </c>
      <c r="AP58">
        <v>0.14610886464565226</v>
      </c>
      <c r="AQ58">
        <v>0.14610886464565226</v>
      </c>
      <c r="AR58">
        <v>0.14610886464565226</v>
      </c>
      <c r="AS58">
        <v>0.14610886464565226</v>
      </c>
      <c r="AT58">
        <v>0.14610886464565226</v>
      </c>
      <c r="AU58">
        <v>0.14610886464565226</v>
      </c>
      <c r="AV58">
        <v>0.14610886464565226</v>
      </c>
      <c r="AW58">
        <v>0.14610886464565226</v>
      </c>
      <c r="AX58">
        <v>0.14610886464565226</v>
      </c>
      <c r="AY58">
        <v>0.14610886464565226</v>
      </c>
      <c r="AZ58">
        <v>0.14610886464565226</v>
      </c>
      <c r="BA58">
        <v>0.14610886464565226</v>
      </c>
      <c r="BB58">
        <v>0.14610886464565226</v>
      </c>
      <c r="BC58">
        <v>0.14287081148444816</v>
      </c>
      <c r="BD58">
        <v>0.10729105633147408</v>
      </c>
      <c r="BE58">
        <v>7.4981242802794099E-2</v>
      </c>
      <c r="BF58">
        <v>3.2426873135722102E-2</v>
      </c>
      <c r="BG58">
        <v>1.7317991418310814E-2</v>
      </c>
      <c r="BH58">
        <v>1.5188748956630433E-2</v>
      </c>
      <c r="BI58">
        <v>1.1638193674643962E-2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3.5835074349258228E-2</v>
      </c>
    </row>
    <row r="59" spans="1:73" x14ac:dyDescent="0.35">
      <c r="A59">
        <v>924</v>
      </c>
      <c r="B59">
        <v>1188.5190574888636</v>
      </c>
      <c r="C59">
        <v>2.9953835084692271E-3</v>
      </c>
      <c r="D59">
        <v>40</v>
      </c>
      <c r="E59">
        <v>502</v>
      </c>
      <c r="F59">
        <v>-422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1.1638193674643962E-2</v>
      </c>
      <c r="R59">
        <v>1.1638193674643962E-2</v>
      </c>
      <c r="S59">
        <v>1.5188748956630433E-2</v>
      </c>
      <c r="T59">
        <v>2.5272913412095952E-2</v>
      </c>
      <c r="U59">
        <v>7.2178594061900025E-2</v>
      </c>
      <c r="V59">
        <v>0.10437205930800317</v>
      </c>
      <c r="W59">
        <v>0.1436965612381822</v>
      </c>
      <c r="X59">
        <v>0.14910424815412149</v>
      </c>
      <c r="Y59">
        <v>0.14910424815412149</v>
      </c>
      <c r="Z59">
        <v>0.14910424815412149</v>
      </c>
      <c r="AA59">
        <v>0.14910424815412149</v>
      </c>
      <c r="AB59">
        <v>0.14910424815412149</v>
      </c>
      <c r="AC59">
        <v>0.14910424815412149</v>
      </c>
      <c r="AD59">
        <v>0.14910424815412149</v>
      </c>
      <c r="AE59">
        <v>0.14910424815412149</v>
      </c>
      <c r="AF59">
        <v>0.14910424815412149</v>
      </c>
      <c r="AG59">
        <v>0.14910424815412149</v>
      </c>
      <c r="AH59">
        <v>0.14910424815412149</v>
      </c>
      <c r="AI59">
        <v>0.14910424815412149</v>
      </c>
      <c r="AJ59">
        <v>0.14910424815412149</v>
      </c>
      <c r="AK59">
        <v>0.14910424815412149</v>
      </c>
      <c r="AL59">
        <v>0.14910424815412149</v>
      </c>
      <c r="AM59">
        <v>0.14910424815412149</v>
      </c>
      <c r="AN59">
        <v>0.14910424815412149</v>
      </c>
      <c r="AO59">
        <v>0.14910424815412149</v>
      </c>
      <c r="AP59">
        <v>0.14910424815412149</v>
      </c>
      <c r="AQ59">
        <v>0.14910424815412149</v>
      </c>
      <c r="AR59">
        <v>0.14910424815412149</v>
      </c>
      <c r="AS59">
        <v>0.14910424815412149</v>
      </c>
      <c r="AT59">
        <v>0.14910424815412149</v>
      </c>
      <c r="AU59">
        <v>0.14910424815412149</v>
      </c>
      <c r="AV59">
        <v>0.14910424815412149</v>
      </c>
      <c r="AW59">
        <v>0.14910424815412149</v>
      </c>
      <c r="AX59">
        <v>0.14910424815412149</v>
      </c>
      <c r="AY59">
        <v>0.14910424815412149</v>
      </c>
      <c r="AZ59">
        <v>0.14910424815412149</v>
      </c>
      <c r="BA59">
        <v>0.14910424815412149</v>
      </c>
      <c r="BB59">
        <v>0.14910424815412149</v>
      </c>
      <c r="BC59">
        <v>0.14586619499291739</v>
      </c>
      <c r="BD59">
        <v>0.11028643983994331</v>
      </c>
      <c r="BE59">
        <v>7.7976626311263328E-2</v>
      </c>
      <c r="BF59">
        <v>3.2426873135722102E-2</v>
      </c>
      <c r="BG59">
        <v>1.7317991418310814E-2</v>
      </c>
      <c r="BH59">
        <v>1.5188748956630433E-2</v>
      </c>
      <c r="BI59">
        <v>1.1638193674643962E-2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4.8201197273106192E-2</v>
      </c>
    </row>
    <row r="60" spans="1:73" x14ac:dyDescent="0.35">
      <c r="A60">
        <v>924</v>
      </c>
      <c r="B60">
        <v>1098.2915703568506</v>
      </c>
      <c r="C60">
        <v>2.7679862906771317E-3</v>
      </c>
      <c r="D60">
        <v>30</v>
      </c>
      <c r="E60">
        <v>492</v>
      </c>
      <c r="F60">
        <v>-432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1.1638193674643962E-2</v>
      </c>
      <c r="R60">
        <v>1.1638193674643962E-2</v>
      </c>
      <c r="S60">
        <v>1.5188748956630433E-2</v>
      </c>
      <c r="T60">
        <v>2.5272913412095952E-2</v>
      </c>
      <c r="U60">
        <v>7.2178594061900025E-2</v>
      </c>
      <c r="V60">
        <v>0.10437205930800317</v>
      </c>
      <c r="W60">
        <v>0.14646454752885932</v>
      </c>
      <c r="X60">
        <v>0.15187223444479861</v>
      </c>
      <c r="Y60">
        <v>0.15187223444479861</v>
      </c>
      <c r="Z60">
        <v>0.15187223444479861</v>
      </c>
      <c r="AA60">
        <v>0.15187223444479861</v>
      </c>
      <c r="AB60">
        <v>0.15187223444479861</v>
      </c>
      <c r="AC60">
        <v>0.15187223444479861</v>
      </c>
      <c r="AD60">
        <v>0.15187223444479861</v>
      </c>
      <c r="AE60">
        <v>0.15187223444479861</v>
      </c>
      <c r="AF60">
        <v>0.15187223444479861</v>
      </c>
      <c r="AG60">
        <v>0.15187223444479861</v>
      </c>
      <c r="AH60">
        <v>0.15187223444479861</v>
      </c>
      <c r="AI60">
        <v>0.15187223444479861</v>
      </c>
      <c r="AJ60">
        <v>0.15187223444479861</v>
      </c>
      <c r="AK60">
        <v>0.15187223444479861</v>
      </c>
      <c r="AL60">
        <v>0.15187223444479861</v>
      </c>
      <c r="AM60">
        <v>0.15187223444479861</v>
      </c>
      <c r="AN60">
        <v>0.15187223444479861</v>
      </c>
      <c r="AO60">
        <v>0.15187223444479861</v>
      </c>
      <c r="AP60">
        <v>0.15187223444479861</v>
      </c>
      <c r="AQ60">
        <v>0.15187223444479861</v>
      </c>
      <c r="AR60">
        <v>0.15187223444479861</v>
      </c>
      <c r="AS60">
        <v>0.15187223444479861</v>
      </c>
      <c r="AT60">
        <v>0.15187223444479861</v>
      </c>
      <c r="AU60">
        <v>0.15187223444479861</v>
      </c>
      <c r="AV60">
        <v>0.15187223444479861</v>
      </c>
      <c r="AW60">
        <v>0.15187223444479861</v>
      </c>
      <c r="AX60">
        <v>0.15187223444479861</v>
      </c>
      <c r="AY60">
        <v>0.15187223444479861</v>
      </c>
      <c r="AZ60">
        <v>0.15187223444479861</v>
      </c>
      <c r="BA60">
        <v>0.15187223444479861</v>
      </c>
      <c r="BB60">
        <v>0.15187223444479861</v>
      </c>
      <c r="BC60">
        <v>0.14863418128359451</v>
      </c>
      <c r="BD60">
        <v>0.11305442613062044</v>
      </c>
      <c r="BE60">
        <v>8.0744612601940463E-2</v>
      </c>
      <c r="BF60">
        <v>3.2426873135722102E-2</v>
      </c>
      <c r="BG60">
        <v>1.7317991418310814E-2</v>
      </c>
      <c r="BH60">
        <v>1.5188748956630433E-2</v>
      </c>
      <c r="BI60">
        <v>1.1638193674643962E-2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3.5835074349258214E-2</v>
      </c>
    </row>
    <row r="61" spans="1:73" x14ac:dyDescent="0.35">
      <c r="A61">
        <v>924</v>
      </c>
      <c r="B61">
        <v>1151.1231013443507</v>
      </c>
      <c r="C61">
        <v>2.901135772504958E-3</v>
      </c>
      <c r="D61">
        <v>20</v>
      </c>
      <c r="E61">
        <v>482</v>
      </c>
      <c r="F61">
        <v>-442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1.1638193674643962E-2</v>
      </c>
      <c r="R61">
        <v>1.1638193674643962E-2</v>
      </c>
      <c r="S61">
        <v>1.5188748956630433E-2</v>
      </c>
      <c r="T61">
        <v>2.5272913412095952E-2</v>
      </c>
      <c r="U61">
        <v>7.2178594061900025E-2</v>
      </c>
      <c r="V61">
        <v>0.10437205930800317</v>
      </c>
      <c r="W61">
        <v>0.14936568330136427</v>
      </c>
      <c r="X61">
        <v>0.15477337021730356</v>
      </c>
      <c r="Y61">
        <v>0.15477337021730356</v>
      </c>
      <c r="Z61">
        <v>0.15477337021730356</v>
      </c>
      <c r="AA61">
        <v>0.15477337021730356</v>
      </c>
      <c r="AB61">
        <v>0.15477337021730356</v>
      </c>
      <c r="AC61">
        <v>0.15477337021730356</v>
      </c>
      <c r="AD61">
        <v>0.15477337021730356</v>
      </c>
      <c r="AE61">
        <v>0.15477337021730356</v>
      </c>
      <c r="AF61">
        <v>0.15477337021730356</v>
      </c>
      <c r="AG61">
        <v>0.15477337021730356</v>
      </c>
      <c r="AH61">
        <v>0.15477337021730356</v>
      </c>
      <c r="AI61">
        <v>0.15477337021730356</v>
      </c>
      <c r="AJ61">
        <v>0.15477337021730356</v>
      </c>
      <c r="AK61">
        <v>0.15477337021730356</v>
      </c>
      <c r="AL61">
        <v>0.15477337021730356</v>
      </c>
      <c r="AM61">
        <v>0.15477337021730356</v>
      </c>
      <c r="AN61">
        <v>0.15477337021730356</v>
      </c>
      <c r="AO61">
        <v>0.15477337021730356</v>
      </c>
      <c r="AP61">
        <v>0.15477337021730356</v>
      </c>
      <c r="AQ61">
        <v>0.15477337021730356</v>
      </c>
      <c r="AR61">
        <v>0.15477337021730356</v>
      </c>
      <c r="AS61">
        <v>0.15477337021730356</v>
      </c>
      <c r="AT61">
        <v>0.15477337021730356</v>
      </c>
      <c r="AU61">
        <v>0.15477337021730356</v>
      </c>
      <c r="AV61">
        <v>0.15477337021730356</v>
      </c>
      <c r="AW61">
        <v>0.15477337021730356</v>
      </c>
      <c r="AX61">
        <v>0.15477337021730356</v>
      </c>
      <c r="AY61">
        <v>0.15477337021730356</v>
      </c>
      <c r="AZ61">
        <v>0.15477337021730356</v>
      </c>
      <c r="BA61">
        <v>0.15477337021730356</v>
      </c>
      <c r="BB61">
        <v>0.15477337021730356</v>
      </c>
      <c r="BC61">
        <v>0.15153531705609946</v>
      </c>
      <c r="BD61">
        <v>0.11595556190312541</v>
      </c>
      <c r="BE61">
        <v>8.3645748374445425E-2</v>
      </c>
      <c r="BF61">
        <v>3.2426873135722102E-2</v>
      </c>
      <c r="BG61">
        <v>1.7317991418310814E-2</v>
      </c>
      <c r="BH61">
        <v>1.5188748956630433E-2</v>
      </c>
      <c r="BI61">
        <v>1.1638193674643962E-2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2.4286019083560872E-4</v>
      </c>
      <c r="BU61">
        <v>2.2519297720151127E-2</v>
      </c>
    </row>
    <row r="62" spans="1:73" x14ac:dyDescent="0.35">
      <c r="A62">
        <v>924</v>
      </c>
      <c r="B62">
        <v>1127.4634126043939</v>
      </c>
      <c r="C62">
        <v>2.8415070765908028E-3</v>
      </c>
      <c r="D62">
        <v>10</v>
      </c>
      <c r="E62">
        <v>472</v>
      </c>
      <c r="F62">
        <v>-452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1.1638193674643962E-2</v>
      </c>
      <c r="R62">
        <v>1.1638193674643962E-2</v>
      </c>
      <c r="S62">
        <v>1.5188748956630433E-2</v>
      </c>
      <c r="T62">
        <v>2.5272913412095952E-2</v>
      </c>
      <c r="U62">
        <v>7.2178594061900025E-2</v>
      </c>
      <c r="V62">
        <v>0.10437205930800317</v>
      </c>
      <c r="W62">
        <v>0.15220719037795508</v>
      </c>
      <c r="X62">
        <v>0.15761487729389437</v>
      </c>
      <c r="Y62">
        <v>0.15761487729389437</v>
      </c>
      <c r="Z62">
        <v>0.15761487729389437</v>
      </c>
      <c r="AA62">
        <v>0.15761487729389437</v>
      </c>
      <c r="AB62">
        <v>0.15761487729389437</v>
      </c>
      <c r="AC62">
        <v>0.15761487729389437</v>
      </c>
      <c r="AD62">
        <v>0.15761487729389437</v>
      </c>
      <c r="AE62">
        <v>0.15761487729389437</v>
      </c>
      <c r="AF62">
        <v>0.15761487729389437</v>
      </c>
      <c r="AG62">
        <v>0.15761487729389437</v>
      </c>
      <c r="AH62">
        <v>0.15761487729389437</v>
      </c>
      <c r="AI62">
        <v>0.15761487729389437</v>
      </c>
      <c r="AJ62">
        <v>0.15761487729389437</v>
      </c>
      <c r="AK62">
        <v>0.15761487729389437</v>
      </c>
      <c r="AL62">
        <v>0.15761487729389437</v>
      </c>
      <c r="AM62">
        <v>0.15761487729389437</v>
      </c>
      <c r="AN62">
        <v>0.15761487729389437</v>
      </c>
      <c r="AO62">
        <v>0.15761487729389437</v>
      </c>
      <c r="AP62">
        <v>0.15761487729389437</v>
      </c>
      <c r="AQ62">
        <v>0.15761487729389437</v>
      </c>
      <c r="AR62">
        <v>0.15761487729389437</v>
      </c>
      <c r="AS62">
        <v>0.15761487729389437</v>
      </c>
      <c r="AT62">
        <v>0.15761487729389437</v>
      </c>
      <c r="AU62">
        <v>0.15761487729389437</v>
      </c>
      <c r="AV62">
        <v>0.15761487729389437</v>
      </c>
      <c r="AW62">
        <v>0.15761487729389437</v>
      </c>
      <c r="AX62">
        <v>0.15761487729389437</v>
      </c>
      <c r="AY62">
        <v>0.15761487729389437</v>
      </c>
      <c r="AZ62">
        <v>0.15761487729389437</v>
      </c>
      <c r="BA62">
        <v>0.15761487729389437</v>
      </c>
      <c r="BB62">
        <v>0.15761487729389437</v>
      </c>
      <c r="BC62">
        <v>0.15437682413269027</v>
      </c>
      <c r="BD62">
        <v>0.1187970689797162</v>
      </c>
      <c r="BE62">
        <v>8.3645748374445425E-2</v>
      </c>
      <c r="BF62">
        <v>3.2426873135722102E-2</v>
      </c>
      <c r="BG62">
        <v>1.7317991418310814E-2</v>
      </c>
      <c r="BH62">
        <v>1.5188748956630433E-2</v>
      </c>
      <c r="BI62">
        <v>1.1638193674643962E-2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2.2666951144655612E-3</v>
      </c>
      <c r="BU62">
        <v>9.2035210910440812E-3</v>
      </c>
    </row>
    <row r="63" spans="1:73" x14ac:dyDescent="0.35">
      <c r="A63">
        <v>923</v>
      </c>
      <c r="B63">
        <v>1124.3658849879955</v>
      </c>
      <c r="C63">
        <v>2.8337004847816725E-3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1.1638193674643962E-2</v>
      </c>
      <c r="R63">
        <v>1.1638193674643962E-2</v>
      </c>
      <c r="S63">
        <v>1.5188748956630433E-2</v>
      </c>
      <c r="T63">
        <v>2.5272913412095952E-2</v>
      </c>
      <c r="U63">
        <v>7.2178594061900025E-2</v>
      </c>
      <c r="V63">
        <v>0.10720575979278484</v>
      </c>
      <c r="W63">
        <v>0.15504089086273676</v>
      </c>
      <c r="X63">
        <v>0.16044857777867605</v>
      </c>
      <c r="Y63">
        <v>0.16044857777867605</v>
      </c>
      <c r="Z63">
        <v>0.16044857777867605</v>
      </c>
      <c r="AA63">
        <v>0.16044857777867605</v>
      </c>
      <c r="AB63">
        <v>0.16044857777867605</v>
      </c>
      <c r="AC63">
        <v>0.16044857777867605</v>
      </c>
      <c r="AD63">
        <v>0.16044857777867605</v>
      </c>
      <c r="AE63">
        <v>0.16044857777867605</v>
      </c>
      <c r="AF63">
        <v>0.16044857777867605</v>
      </c>
      <c r="AG63">
        <v>0.16044857777867605</v>
      </c>
      <c r="AH63">
        <v>0.16044857777867605</v>
      </c>
      <c r="AI63">
        <v>0.16044857777867605</v>
      </c>
      <c r="AJ63">
        <v>0.16044857777867605</v>
      </c>
      <c r="AK63">
        <v>0.16044857777867605</v>
      </c>
      <c r="AL63">
        <v>0.16044857777867605</v>
      </c>
      <c r="AM63">
        <v>0.16044857777867605</v>
      </c>
      <c r="AN63">
        <v>0.16044857777867605</v>
      </c>
      <c r="AO63">
        <v>0.16044857777867605</v>
      </c>
      <c r="AP63">
        <v>0.16044857777867605</v>
      </c>
      <c r="AQ63">
        <v>0.16044857777867605</v>
      </c>
      <c r="AR63">
        <v>0.16044857777867605</v>
      </c>
      <c r="AS63">
        <v>0.16044857777867605</v>
      </c>
      <c r="AT63">
        <v>0.16044857777867605</v>
      </c>
      <c r="AU63">
        <v>0.16044857777867605</v>
      </c>
      <c r="AV63">
        <v>0.16044857777867605</v>
      </c>
      <c r="AW63">
        <v>0.16044857777867605</v>
      </c>
      <c r="AX63">
        <v>0.16044857777867605</v>
      </c>
      <c r="AY63">
        <v>0.16044857777867605</v>
      </c>
      <c r="AZ63">
        <v>0.16044857777867605</v>
      </c>
      <c r="BA63">
        <v>0.16044857777867605</v>
      </c>
      <c r="BB63">
        <v>0.16044857777867605</v>
      </c>
      <c r="BC63">
        <v>0.15721052461747195</v>
      </c>
      <c r="BD63">
        <v>0.12163076946449787</v>
      </c>
      <c r="BE63">
        <v>8.3645748374445425E-2</v>
      </c>
      <c r="BF63">
        <v>3.2426873135722102E-2</v>
      </c>
      <c r="BG63">
        <v>1.7317991418310814E-2</v>
      </c>
      <c r="BH63">
        <v>1.5188748956630433E-2</v>
      </c>
      <c r="BI63">
        <v>1.1638193674643962E-2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4.1893382919140632E-3</v>
      </c>
      <c r="BU63">
        <v>2.5085217229388057E-3</v>
      </c>
    </row>
    <row r="64" spans="1:73" x14ac:dyDescent="0.35">
      <c r="A64">
        <v>924</v>
      </c>
      <c r="B64">
        <v>1119.1613224246971</v>
      </c>
      <c r="C64">
        <v>2.8205836056095046E-3</v>
      </c>
      <c r="D64">
        <v>-10</v>
      </c>
      <c r="E64">
        <v>452</v>
      </c>
      <c r="F64">
        <v>-472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1.1638193674643962E-2</v>
      </c>
      <c r="R64">
        <v>1.1638193674643962E-2</v>
      </c>
      <c r="S64">
        <v>1.5188748956630433E-2</v>
      </c>
      <c r="T64">
        <v>2.5272913412095952E-2</v>
      </c>
      <c r="U64">
        <v>7.2178594061900025E-2</v>
      </c>
      <c r="V64">
        <v>0.11002634339839434</v>
      </c>
      <c r="W64">
        <v>0.15786147446834625</v>
      </c>
      <c r="X64">
        <v>0.16326916138428554</v>
      </c>
      <c r="Y64">
        <v>0.16326916138428554</v>
      </c>
      <c r="Z64">
        <v>0.16326916138428554</v>
      </c>
      <c r="AA64">
        <v>0.16326916138428554</v>
      </c>
      <c r="AB64">
        <v>0.16326916138428554</v>
      </c>
      <c r="AC64">
        <v>0.16326916138428554</v>
      </c>
      <c r="AD64">
        <v>0.16326916138428554</v>
      </c>
      <c r="AE64">
        <v>0.16326916138428554</v>
      </c>
      <c r="AF64">
        <v>0.16326916138428554</v>
      </c>
      <c r="AG64">
        <v>0.16326916138428554</v>
      </c>
      <c r="AH64">
        <v>0.16326916138428554</v>
      </c>
      <c r="AI64">
        <v>0.16326916138428554</v>
      </c>
      <c r="AJ64">
        <v>0.16326916138428554</v>
      </c>
      <c r="AK64">
        <v>0.16326916138428554</v>
      </c>
      <c r="AL64">
        <v>0.16326916138428554</v>
      </c>
      <c r="AM64">
        <v>0.16326916138428554</v>
      </c>
      <c r="AN64">
        <v>0.16326916138428554</v>
      </c>
      <c r="AO64">
        <v>0.16326916138428554</v>
      </c>
      <c r="AP64">
        <v>0.16326916138428554</v>
      </c>
      <c r="AQ64">
        <v>0.16326916138428554</v>
      </c>
      <c r="AR64">
        <v>0.16326916138428554</v>
      </c>
      <c r="AS64">
        <v>0.16326916138428554</v>
      </c>
      <c r="AT64">
        <v>0.16326916138428554</v>
      </c>
      <c r="AU64">
        <v>0.16326916138428554</v>
      </c>
      <c r="AV64">
        <v>0.16326916138428554</v>
      </c>
      <c r="AW64">
        <v>0.16326916138428554</v>
      </c>
      <c r="AX64">
        <v>0.16326916138428554</v>
      </c>
      <c r="AY64">
        <v>0.16326916138428554</v>
      </c>
      <c r="AZ64">
        <v>0.16326916138428554</v>
      </c>
      <c r="BA64">
        <v>0.16326916138428554</v>
      </c>
      <c r="BB64">
        <v>0.16326916138428554</v>
      </c>
      <c r="BC64">
        <v>0.16003110822308145</v>
      </c>
      <c r="BD64">
        <v>0.12163076946449787</v>
      </c>
      <c r="BE64">
        <v>8.3645748374445425E-2</v>
      </c>
      <c r="BF64">
        <v>3.2426873135722102E-2</v>
      </c>
      <c r="BG64">
        <v>1.7317991418310814E-2</v>
      </c>
      <c r="BH64">
        <v>1.5188748956630433E-2</v>
      </c>
      <c r="BI64">
        <v>1.1638193674643962E-2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1.3427948412697677E-2</v>
      </c>
      <c r="BU64">
        <v>1.3572677921214749E-3</v>
      </c>
    </row>
    <row r="65" spans="1:73" x14ac:dyDescent="0.35">
      <c r="A65">
        <v>924</v>
      </c>
      <c r="B65">
        <v>1186.1384592090906</v>
      </c>
      <c r="C65">
        <v>2.9893837688919852E-3</v>
      </c>
      <c r="D65">
        <v>-20</v>
      </c>
      <c r="E65">
        <v>442</v>
      </c>
      <c r="F65">
        <v>-482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1.1638193674643962E-2</v>
      </c>
      <c r="R65">
        <v>1.1638193674643962E-2</v>
      </c>
      <c r="S65">
        <v>1.5188748956630433E-2</v>
      </c>
      <c r="T65">
        <v>2.5272913412095952E-2</v>
      </c>
      <c r="U65">
        <v>7.5167977830792015E-2</v>
      </c>
      <c r="V65">
        <v>0.11301572716728633</v>
      </c>
      <c r="W65">
        <v>0.16085085823723824</v>
      </c>
      <c r="X65">
        <v>0.16625854515317753</v>
      </c>
      <c r="Y65">
        <v>0.16625854515317753</v>
      </c>
      <c r="Z65">
        <v>0.16625854515317753</v>
      </c>
      <c r="AA65">
        <v>0.16625854515317753</v>
      </c>
      <c r="AB65">
        <v>0.16625854515317753</v>
      </c>
      <c r="AC65">
        <v>0.16625854515317753</v>
      </c>
      <c r="AD65">
        <v>0.16625854515317753</v>
      </c>
      <c r="AE65">
        <v>0.16625854515317753</v>
      </c>
      <c r="AF65">
        <v>0.16625854515317753</v>
      </c>
      <c r="AG65">
        <v>0.16625854515317753</v>
      </c>
      <c r="AH65">
        <v>0.16625854515317753</v>
      </c>
      <c r="AI65">
        <v>0.16625854515317753</v>
      </c>
      <c r="AJ65">
        <v>0.16625854515317753</v>
      </c>
      <c r="AK65">
        <v>0.16625854515317753</v>
      </c>
      <c r="AL65">
        <v>0.16625854515317753</v>
      </c>
      <c r="AM65">
        <v>0.16625854515317753</v>
      </c>
      <c r="AN65">
        <v>0.16625854515317753</v>
      </c>
      <c r="AO65">
        <v>0.16625854515317753</v>
      </c>
      <c r="AP65">
        <v>0.16625854515317753</v>
      </c>
      <c r="AQ65">
        <v>0.16625854515317753</v>
      </c>
      <c r="AR65">
        <v>0.16625854515317753</v>
      </c>
      <c r="AS65">
        <v>0.16625854515317753</v>
      </c>
      <c r="AT65">
        <v>0.16625854515317753</v>
      </c>
      <c r="AU65">
        <v>0.16625854515317753</v>
      </c>
      <c r="AV65">
        <v>0.16625854515317753</v>
      </c>
      <c r="AW65">
        <v>0.16625854515317753</v>
      </c>
      <c r="AX65">
        <v>0.16625854515317753</v>
      </c>
      <c r="AY65">
        <v>0.16625854515317753</v>
      </c>
      <c r="AZ65">
        <v>0.16625854515317753</v>
      </c>
      <c r="BA65">
        <v>0.16625854515317753</v>
      </c>
      <c r="BB65">
        <v>0.16625854515317753</v>
      </c>
      <c r="BC65">
        <v>0.16302049199197344</v>
      </c>
      <c r="BD65">
        <v>0.12163076946449787</v>
      </c>
      <c r="BE65">
        <v>8.3645748374445425E-2</v>
      </c>
      <c r="BF65">
        <v>3.2426873135722102E-2</v>
      </c>
      <c r="BG65">
        <v>1.7317991418310814E-2</v>
      </c>
      <c r="BH65">
        <v>1.5188748956630433E-2</v>
      </c>
      <c r="BI65">
        <v>1.1638193674643962E-2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3.1330317825104842E-2</v>
      </c>
      <c r="BU65">
        <v>1.4542154915586636E-4</v>
      </c>
    </row>
    <row r="66" spans="1:73" x14ac:dyDescent="0.35">
      <c r="A66">
        <v>924</v>
      </c>
      <c r="B66">
        <v>935.97544069866876</v>
      </c>
      <c r="C66">
        <v>2.3589065583218714E-3</v>
      </c>
      <c r="D66">
        <v>-30</v>
      </c>
      <c r="E66">
        <v>432</v>
      </c>
      <c r="F66">
        <v>-492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1.1638193674643962E-2</v>
      </c>
      <c r="R66">
        <v>1.1638193674643962E-2</v>
      </c>
      <c r="S66">
        <v>1.5188748956630433E-2</v>
      </c>
      <c r="T66">
        <v>2.5272913412095952E-2</v>
      </c>
      <c r="U66">
        <v>7.7526884389113884E-2</v>
      </c>
      <c r="V66">
        <v>0.1153746337256082</v>
      </c>
      <c r="W66">
        <v>0.16320976479556012</v>
      </c>
      <c r="X66">
        <v>0.16861745171149942</v>
      </c>
      <c r="Y66">
        <v>0.16861745171149942</v>
      </c>
      <c r="Z66">
        <v>0.16861745171149942</v>
      </c>
      <c r="AA66">
        <v>0.16861745171149942</v>
      </c>
      <c r="AB66">
        <v>0.16861745171149942</v>
      </c>
      <c r="AC66">
        <v>0.16861745171149942</v>
      </c>
      <c r="AD66">
        <v>0.16861745171149942</v>
      </c>
      <c r="AE66">
        <v>0.16861745171149942</v>
      </c>
      <c r="AF66">
        <v>0.16861745171149942</v>
      </c>
      <c r="AG66">
        <v>0.16861745171149942</v>
      </c>
      <c r="AH66">
        <v>0.16861745171149942</v>
      </c>
      <c r="AI66">
        <v>0.16861745171149942</v>
      </c>
      <c r="AJ66">
        <v>0.16861745171149942</v>
      </c>
      <c r="AK66">
        <v>0.16861745171149942</v>
      </c>
      <c r="AL66">
        <v>0.16861745171149942</v>
      </c>
      <c r="AM66">
        <v>0.16861745171149942</v>
      </c>
      <c r="AN66">
        <v>0.16861745171149942</v>
      </c>
      <c r="AO66">
        <v>0.16861745171149942</v>
      </c>
      <c r="AP66">
        <v>0.16861745171149942</v>
      </c>
      <c r="AQ66">
        <v>0.16861745171149942</v>
      </c>
      <c r="AR66">
        <v>0.16861745171149942</v>
      </c>
      <c r="AS66">
        <v>0.16861745171149942</v>
      </c>
      <c r="AT66">
        <v>0.16861745171149942</v>
      </c>
      <c r="AU66">
        <v>0.16861745171149942</v>
      </c>
      <c r="AV66">
        <v>0.16861745171149942</v>
      </c>
      <c r="AW66">
        <v>0.16861745171149942</v>
      </c>
      <c r="AX66">
        <v>0.16861745171149942</v>
      </c>
      <c r="AY66">
        <v>0.16861745171149942</v>
      </c>
      <c r="AZ66">
        <v>0.16861745171149942</v>
      </c>
      <c r="BA66">
        <v>0.16861745171149942</v>
      </c>
      <c r="BB66">
        <v>0.16861745171149942</v>
      </c>
      <c r="BC66">
        <v>0.16537939855029532</v>
      </c>
      <c r="BD66">
        <v>0.12163076946449787</v>
      </c>
      <c r="BE66">
        <v>8.3645748374445425E-2</v>
      </c>
      <c r="BF66">
        <v>3.2426873135722102E-2</v>
      </c>
      <c r="BG66">
        <v>1.7317991418310814E-2</v>
      </c>
      <c r="BH66">
        <v>1.5188748956630433E-2</v>
      </c>
      <c r="BI66">
        <v>1.1638193674643962E-2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4.9232687237511993E-2</v>
      </c>
      <c r="BU66">
        <v>0</v>
      </c>
    </row>
    <row r="67" spans="1:73" x14ac:dyDescent="0.35">
      <c r="A67">
        <v>924</v>
      </c>
      <c r="B67">
        <v>1121.3490278005952</v>
      </c>
      <c r="C67">
        <v>2.8260972038669867E-3</v>
      </c>
      <c r="D67">
        <v>-40</v>
      </c>
      <c r="E67">
        <v>422</v>
      </c>
      <c r="F67">
        <v>-502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1.1638193674643962E-2</v>
      </c>
      <c r="R67">
        <v>1.1638193674643962E-2</v>
      </c>
      <c r="S67">
        <v>1.5188748956630433E-2</v>
      </c>
      <c r="T67">
        <v>2.5272913412095952E-2</v>
      </c>
      <c r="U67">
        <v>8.0352981592980877E-2</v>
      </c>
      <c r="V67">
        <v>0.1182007309294752</v>
      </c>
      <c r="W67">
        <v>0.1660358619994271</v>
      </c>
      <c r="X67">
        <v>0.17144354891536639</v>
      </c>
      <c r="Y67">
        <v>0.17144354891536639</v>
      </c>
      <c r="Z67">
        <v>0.17144354891536639</v>
      </c>
      <c r="AA67">
        <v>0.17144354891536639</v>
      </c>
      <c r="AB67">
        <v>0.17144354891536639</v>
      </c>
      <c r="AC67">
        <v>0.17144354891536639</v>
      </c>
      <c r="AD67">
        <v>0.17144354891536639</v>
      </c>
      <c r="AE67">
        <v>0.17144354891536639</v>
      </c>
      <c r="AF67">
        <v>0.17144354891536639</v>
      </c>
      <c r="AG67">
        <v>0.17144354891536639</v>
      </c>
      <c r="AH67">
        <v>0.17144354891536639</v>
      </c>
      <c r="AI67">
        <v>0.17144354891536639</v>
      </c>
      <c r="AJ67">
        <v>0.17144354891536639</v>
      </c>
      <c r="AK67">
        <v>0.17144354891536639</v>
      </c>
      <c r="AL67">
        <v>0.17144354891536639</v>
      </c>
      <c r="AM67">
        <v>0.17144354891536639</v>
      </c>
      <c r="AN67">
        <v>0.17144354891536639</v>
      </c>
      <c r="AO67">
        <v>0.17144354891536639</v>
      </c>
      <c r="AP67">
        <v>0.17144354891536639</v>
      </c>
      <c r="AQ67">
        <v>0.17144354891536639</v>
      </c>
      <c r="AR67">
        <v>0.17144354891536639</v>
      </c>
      <c r="AS67">
        <v>0.17144354891536639</v>
      </c>
      <c r="AT67">
        <v>0.17144354891536639</v>
      </c>
      <c r="AU67">
        <v>0.17144354891536639</v>
      </c>
      <c r="AV67">
        <v>0.17144354891536639</v>
      </c>
      <c r="AW67">
        <v>0.17144354891536639</v>
      </c>
      <c r="AX67">
        <v>0.17144354891536639</v>
      </c>
      <c r="AY67">
        <v>0.17144354891536639</v>
      </c>
      <c r="AZ67">
        <v>0.17144354891536639</v>
      </c>
      <c r="BA67">
        <v>0.17144354891536639</v>
      </c>
      <c r="BB67">
        <v>0.17144354891536639</v>
      </c>
      <c r="BC67">
        <v>0.16537939855029532</v>
      </c>
      <c r="BD67">
        <v>0.12163076946449787</v>
      </c>
      <c r="BE67">
        <v>8.3645748374445425E-2</v>
      </c>
      <c r="BF67">
        <v>3.2426873135722102E-2</v>
      </c>
      <c r="BG67">
        <v>1.7317991418310814E-2</v>
      </c>
      <c r="BH67">
        <v>1.5188748956630433E-2</v>
      </c>
      <c r="BI67">
        <v>1.1638193674643962E-2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6.4234529619543762E-2</v>
      </c>
      <c r="BU67">
        <v>0</v>
      </c>
    </row>
    <row r="68" spans="1:73" x14ac:dyDescent="0.35">
      <c r="A68">
        <v>924</v>
      </c>
      <c r="B68">
        <v>1093.7145897349351</v>
      </c>
      <c r="C68">
        <v>2.7564510845842355E-3</v>
      </c>
      <c r="D68">
        <v>-30</v>
      </c>
      <c r="E68">
        <v>432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1.1638193674643962E-2</v>
      </c>
      <c r="R68">
        <v>1.1638193674643962E-2</v>
      </c>
      <c r="S68">
        <v>1.5188748956630433E-2</v>
      </c>
      <c r="T68">
        <v>2.5272913412095952E-2</v>
      </c>
      <c r="U68">
        <v>8.3109432677565112E-2</v>
      </c>
      <c r="V68">
        <v>0.12095718201405943</v>
      </c>
      <c r="W68">
        <v>0.16879231308401133</v>
      </c>
      <c r="X68">
        <v>0.17419999999995062</v>
      </c>
      <c r="Y68">
        <v>0.17419999999995062</v>
      </c>
      <c r="Z68">
        <v>0.17419999999995062</v>
      </c>
      <c r="AA68">
        <v>0.17419999999995062</v>
      </c>
      <c r="AB68">
        <v>0.17419999999995062</v>
      </c>
      <c r="AC68">
        <v>0.17419999999995062</v>
      </c>
      <c r="AD68">
        <v>0.17419999999995062</v>
      </c>
      <c r="AE68">
        <v>0.17419999999995062</v>
      </c>
      <c r="AF68">
        <v>0.17419999999995062</v>
      </c>
      <c r="AG68">
        <v>0.17419999999995062</v>
      </c>
      <c r="AH68">
        <v>0.17419999999995062</v>
      </c>
      <c r="AI68">
        <v>0.17419999999995062</v>
      </c>
      <c r="AJ68">
        <v>0.17419999999995062</v>
      </c>
      <c r="AK68">
        <v>0.17419999999995062</v>
      </c>
      <c r="AL68">
        <v>0.17419999999995062</v>
      </c>
      <c r="AM68">
        <v>0.17419999999995062</v>
      </c>
      <c r="AN68">
        <v>0.17419999999995062</v>
      </c>
      <c r="AO68">
        <v>0.17419999999995062</v>
      </c>
      <c r="AP68">
        <v>0.17419999999995062</v>
      </c>
      <c r="AQ68">
        <v>0.17419999999995062</v>
      </c>
      <c r="AR68">
        <v>0.17419999999995062</v>
      </c>
      <c r="AS68">
        <v>0.17419999999995062</v>
      </c>
      <c r="AT68">
        <v>0.17419999999995062</v>
      </c>
      <c r="AU68">
        <v>0.17419999999995062</v>
      </c>
      <c r="AV68">
        <v>0.17419999999995062</v>
      </c>
      <c r="AW68">
        <v>0.17419999999995062</v>
      </c>
      <c r="AX68">
        <v>0.17419999999995062</v>
      </c>
      <c r="AY68">
        <v>0.17419999999995062</v>
      </c>
      <c r="AZ68">
        <v>0.17419999999995062</v>
      </c>
      <c r="BA68">
        <v>0.17419999999995062</v>
      </c>
      <c r="BB68">
        <v>0.17419999999995062</v>
      </c>
      <c r="BC68">
        <v>0.16813584963487954</v>
      </c>
      <c r="BD68">
        <v>0.12163076946449787</v>
      </c>
      <c r="BE68">
        <v>8.3645748374445425E-2</v>
      </c>
      <c r="BF68">
        <v>3.2426873135722102E-2</v>
      </c>
      <c r="BG68">
        <v>1.7317991418310814E-2</v>
      </c>
      <c r="BH68">
        <v>1.5188748956630433E-2</v>
      </c>
      <c r="BI68">
        <v>1.1638193674643962E-2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4.9232687237511966E-2</v>
      </c>
      <c r="BU6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68"/>
  <sheetViews>
    <sheetView workbookViewId="0">
      <selection activeCell="A3" sqref="A3:BU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971.99661099192849</v>
      </c>
      <c r="C3">
        <v>2.4271894509290373E-3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2.4271894509290373E-3</v>
      </c>
      <c r="R3">
        <v>2.4271894509290373E-3</v>
      </c>
      <c r="S3">
        <v>2.4271894509290373E-3</v>
      </c>
      <c r="T3">
        <v>2.4271894509290373E-3</v>
      </c>
      <c r="U3">
        <v>2.4271894509290373E-3</v>
      </c>
      <c r="V3">
        <v>2.4271894509290373E-3</v>
      </c>
      <c r="W3">
        <v>2.4271894509290373E-3</v>
      </c>
      <c r="X3">
        <v>2.4271894509290373E-3</v>
      </c>
      <c r="Y3">
        <v>2.4271894509290373E-3</v>
      </c>
      <c r="Z3">
        <v>2.4271894509290373E-3</v>
      </c>
      <c r="AA3">
        <v>2.4271894509290373E-3</v>
      </c>
      <c r="AB3">
        <v>2.4271894509290373E-3</v>
      </c>
      <c r="AC3">
        <v>2.4271894509290373E-3</v>
      </c>
      <c r="AD3">
        <v>2.4271894509290373E-3</v>
      </c>
      <c r="AE3">
        <v>2.4271894509290373E-3</v>
      </c>
      <c r="AF3">
        <v>2.4271894509290373E-3</v>
      </c>
      <c r="AG3">
        <v>2.4271894509290373E-3</v>
      </c>
      <c r="AH3">
        <v>2.4271894509290373E-3</v>
      </c>
      <c r="AI3">
        <v>2.4271894509290373E-3</v>
      </c>
      <c r="AJ3">
        <v>2.4271894509290373E-3</v>
      </c>
      <c r="AK3">
        <v>2.4271894509290373E-3</v>
      </c>
      <c r="AL3">
        <v>2.4271894509290373E-3</v>
      </c>
      <c r="AM3">
        <v>2.4271894509290373E-3</v>
      </c>
      <c r="AN3">
        <v>2.4271894509290373E-3</v>
      </c>
      <c r="AO3">
        <v>2.4271894509290373E-3</v>
      </c>
      <c r="AP3">
        <v>2.4271894509290373E-3</v>
      </c>
      <c r="AQ3">
        <v>2.4271894509290373E-3</v>
      </c>
      <c r="AR3">
        <v>2.4271894509290373E-3</v>
      </c>
      <c r="AS3">
        <v>2.4271894509290373E-3</v>
      </c>
      <c r="AT3">
        <v>2.4271894509290373E-3</v>
      </c>
      <c r="AU3">
        <v>2.4271894509290373E-3</v>
      </c>
      <c r="AV3">
        <v>2.4271894509290373E-3</v>
      </c>
      <c r="AW3">
        <v>2.4271894509290373E-3</v>
      </c>
      <c r="AX3">
        <v>2.4271894509290373E-3</v>
      </c>
      <c r="AY3">
        <v>2.4271894509290373E-3</v>
      </c>
      <c r="AZ3">
        <v>2.4271894509290373E-3</v>
      </c>
      <c r="BA3">
        <v>2.4271894509290373E-3</v>
      </c>
      <c r="BB3">
        <v>2.4271894509290373E-3</v>
      </c>
      <c r="BC3">
        <v>2.4271894509290373E-3</v>
      </c>
      <c r="BD3">
        <v>2.4271894509290373E-3</v>
      </c>
      <c r="BE3">
        <v>2.4271894509290373E-3</v>
      </c>
      <c r="BF3">
        <v>2.4271894509290373E-3</v>
      </c>
      <c r="BG3">
        <v>2.4271894509290373E-3</v>
      </c>
      <c r="BH3">
        <v>2.4271894509290373E-3</v>
      </c>
      <c r="BI3">
        <v>2.4271894509290373E-3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1229</v>
      </c>
      <c r="B4">
        <v>878.89852787318966</v>
      </c>
      <c r="C4">
        <v>2.1947126267383467E-3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4.6219020776673836E-3</v>
      </c>
      <c r="R4">
        <v>4.6219020776673836E-3</v>
      </c>
      <c r="S4">
        <v>4.6219020776673836E-3</v>
      </c>
      <c r="T4">
        <v>4.6219020776673836E-3</v>
      </c>
      <c r="U4">
        <v>4.6219020776673836E-3</v>
      </c>
      <c r="V4">
        <v>4.6219020776673836E-3</v>
      </c>
      <c r="W4">
        <v>4.6219020776673836E-3</v>
      </c>
      <c r="X4">
        <v>4.6219020776673836E-3</v>
      </c>
      <c r="Y4">
        <v>4.6219020776673836E-3</v>
      </c>
      <c r="Z4">
        <v>4.6219020776673836E-3</v>
      </c>
      <c r="AA4">
        <v>4.6219020776673836E-3</v>
      </c>
      <c r="AB4">
        <v>4.6219020776673836E-3</v>
      </c>
      <c r="AC4">
        <v>4.6219020776673836E-3</v>
      </c>
      <c r="AD4">
        <v>4.6219020776673836E-3</v>
      </c>
      <c r="AE4">
        <v>4.6219020776673836E-3</v>
      </c>
      <c r="AF4">
        <v>4.6219020776673836E-3</v>
      </c>
      <c r="AG4">
        <v>4.6219020776673836E-3</v>
      </c>
      <c r="AH4">
        <v>4.6219020776673836E-3</v>
      </c>
      <c r="AI4">
        <v>4.6219020776673836E-3</v>
      </c>
      <c r="AJ4">
        <v>4.6219020776673836E-3</v>
      </c>
      <c r="AK4">
        <v>4.6219020776673836E-3</v>
      </c>
      <c r="AL4">
        <v>4.6219020776673836E-3</v>
      </c>
      <c r="AM4">
        <v>4.6219020776673836E-3</v>
      </c>
      <c r="AN4">
        <v>4.6219020776673836E-3</v>
      </c>
      <c r="AO4">
        <v>4.6219020776673836E-3</v>
      </c>
      <c r="AP4">
        <v>4.6219020776673836E-3</v>
      </c>
      <c r="AQ4">
        <v>4.6219020776673836E-3</v>
      </c>
      <c r="AR4">
        <v>4.6219020776673836E-3</v>
      </c>
      <c r="AS4">
        <v>4.6219020776673836E-3</v>
      </c>
      <c r="AT4">
        <v>4.6219020776673836E-3</v>
      </c>
      <c r="AU4">
        <v>4.6219020776673836E-3</v>
      </c>
      <c r="AV4">
        <v>4.6219020776673836E-3</v>
      </c>
      <c r="AW4">
        <v>4.6219020776673836E-3</v>
      </c>
      <c r="AX4">
        <v>4.6219020776673836E-3</v>
      </c>
      <c r="AY4">
        <v>4.6219020776673836E-3</v>
      </c>
      <c r="AZ4">
        <v>4.6219020776673836E-3</v>
      </c>
      <c r="BA4">
        <v>4.6219020776673836E-3</v>
      </c>
      <c r="BB4">
        <v>4.6219020776673836E-3</v>
      </c>
      <c r="BC4">
        <v>4.6219020776673836E-3</v>
      </c>
      <c r="BD4">
        <v>4.6219020776673836E-3</v>
      </c>
      <c r="BE4">
        <v>4.6219020776673836E-3</v>
      </c>
      <c r="BF4">
        <v>4.6219020776673836E-3</v>
      </c>
      <c r="BG4">
        <v>4.6219020776673836E-3</v>
      </c>
      <c r="BH4">
        <v>4.6219020776673836E-3</v>
      </c>
      <c r="BI4">
        <v>4.6219020776673836E-3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1229</v>
      </c>
      <c r="B5">
        <v>917.3044415770953</v>
      </c>
      <c r="C5">
        <v>2.2906166942435625E-3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6.9125187719109461E-3</v>
      </c>
      <c r="R5">
        <v>6.9125187719109461E-3</v>
      </c>
      <c r="S5">
        <v>6.9125187719109461E-3</v>
      </c>
      <c r="T5">
        <v>6.9125187719109461E-3</v>
      </c>
      <c r="U5">
        <v>6.9125187719109461E-3</v>
      </c>
      <c r="V5">
        <v>6.9125187719109461E-3</v>
      </c>
      <c r="W5">
        <v>6.9125187719109461E-3</v>
      </c>
      <c r="X5">
        <v>6.9125187719109461E-3</v>
      </c>
      <c r="Y5">
        <v>6.9125187719109461E-3</v>
      </c>
      <c r="Z5">
        <v>6.9125187719109461E-3</v>
      </c>
      <c r="AA5">
        <v>6.9125187719109461E-3</v>
      </c>
      <c r="AB5">
        <v>6.9125187719109461E-3</v>
      </c>
      <c r="AC5">
        <v>6.9125187719109461E-3</v>
      </c>
      <c r="AD5">
        <v>6.9125187719109461E-3</v>
      </c>
      <c r="AE5">
        <v>6.9125187719109461E-3</v>
      </c>
      <c r="AF5">
        <v>6.9125187719109461E-3</v>
      </c>
      <c r="AG5">
        <v>6.9125187719109461E-3</v>
      </c>
      <c r="AH5">
        <v>6.9125187719109461E-3</v>
      </c>
      <c r="AI5">
        <v>6.9125187719109461E-3</v>
      </c>
      <c r="AJ5">
        <v>6.9125187719109461E-3</v>
      </c>
      <c r="AK5">
        <v>6.9125187719109461E-3</v>
      </c>
      <c r="AL5">
        <v>6.9125187719109461E-3</v>
      </c>
      <c r="AM5">
        <v>6.9125187719109461E-3</v>
      </c>
      <c r="AN5">
        <v>6.9125187719109461E-3</v>
      </c>
      <c r="AO5">
        <v>6.9125187719109461E-3</v>
      </c>
      <c r="AP5">
        <v>6.9125187719109461E-3</v>
      </c>
      <c r="AQ5">
        <v>6.9125187719109461E-3</v>
      </c>
      <c r="AR5">
        <v>6.9125187719109461E-3</v>
      </c>
      <c r="AS5">
        <v>6.9125187719109461E-3</v>
      </c>
      <c r="AT5">
        <v>6.9125187719109461E-3</v>
      </c>
      <c r="AU5">
        <v>6.9125187719109461E-3</v>
      </c>
      <c r="AV5">
        <v>6.9125187719109461E-3</v>
      </c>
      <c r="AW5">
        <v>6.9125187719109461E-3</v>
      </c>
      <c r="AX5">
        <v>6.9125187719109461E-3</v>
      </c>
      <c r="AY5">
        <v>6.9125187719109461E-3</v>
      </c>
      <c r="AZ5">
        <v>6.9125187719109461E-3</v>
      </c>
      <c r="BA5">
        <v>6.9125187719109461E-3</v>
      </c>
      <c r="BB5">
        <v>6.9125187719109461E-3</v>
      </c>
      <c r="BC5">
        <v>6.9125187719109461E-3</v>
      </c>
      <c r="BD5">
        <v>6.9125187719109461E-3</v>
      </c>
      <c r="BE5">
        <v>6.9125187719109461E-3</v>
      </c>
      <c r="BF5">
        <v>6.9125187719109461E-3</v>
      </c>
      <c r="BG5">
        <v>6.9125187719109461E-3</v>
      </c>
      <c r="BH5">
        <v>6.9125187719109461E-3</v>
      </c>
      <c r="BI5">
        <v>6.9125187719109461E-3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1229</v>
      </c>
      <c r="B6">
        <v>878.31453939129381</v>
      </c>
      <c r="C6">
        <v>2.1932543390584388E-3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9.105773110969384E-3</v>
      </c>
      <c r="R6">
        <v>9.105773110969384E-3</v>
      </c>
      <c r="S6">
        <v>9.105773110969384E-3</v>
      </c>
      <c r="T6">
        <v>9.105773110969384E-3</v>
      </c>
      <c r="U6">
        <v>9.105773110969384E-3</v>
      </c>
      <c r="V6">
        <v>9.105773110969384E-3</v>
      </c>
      <c r="W6">
        <v>9.105773110969384E-3</v>
      </c>
      <c r="X6">
        <v>9.105773110969384E-3</v>
      </c>
      <c r="Y6">
        <v>9.105773110969384E-3</v>
      </c>
      <c r="Z6">
        <v>9.105773110969384E-3</v>
      </c>
      <c r="AA6">
        <v>9.105773110969384E-3</v>
      </c>
      <c r="AB6">
        <v>9.105773110969384E-3</v>
      </c>
      <c r="AC6">
        <v>9.105773110969384E-3</v>
      </c>
      <c r="AD6">
        <v>9.105773110969384E-3</v>
      </c>
      <c r="AE6">
        <v>9.105773110969384E-3</v>
      </c>
      <c r="AF6">
        <v>9.105773110969384E-3</v>
      </c>
      <c r="AG6">
        <v>9.105773110969384E-3</v>
      </c>
      <c r="AH6">
        <v>9.105773110969384E-3</v>
      </c>
      <c r="AI6">
        <v>9.105773110969384E-3</v>
      </c>
      <c r="AJ6">
        <v>9.105773110969384E-3</v>
      </c>
      <c r="AK6">
        <v>9.105773110969384E-3</v>
      </c>
      <c r="AL6">
        <v>9.105773110969384E-3</v>
      </c>
      <c r="AM6">
        <v>9.105773110969384E-3</v>
      </c>
      <c r="AN6">
        <v>9.105773110969384E-3</v>
      </c>
      <c r="AO6">
        <v>9.105773110969384E-3</v>
      </c>
      <c r="AP6">
        <v>9.105773110969384E-3</v>
      </c>
      <c r="AQ6">
        <v>9.105773110969384E-3</v>
      </c>
      <c r="AR6">
        <v>9.105773110969384E-3</v>
      </c>
      <c r="AS6">
        <v>9.105773110969384E-3</v>
      </c>
      <c r="AT6">
        <v>9.105773110969384E-3</v>
      </c>
      <c r="AU6">
        <v>9.105773110969384E-3</v>
      </c>
      <c r="AV6">
        <v>9.105773110969384E-3</v>
      </c>
      <c r="AW6">
        <v>9.105773110969384E-3</v>
      </c>
      <c r="AX6">
        <v>9.105773110969384E-3</v>
      </c>
      <c r="AY6">
        <v>9.105773110969384E-3</v>
      </c>
      <c r="AZ6">
        <v>9.105773110969384E-3</v>
      </c>
      <c r="BA6">
        <v>9.105773110969384E-3</v>
      </c>
      <c r="BB6">
        <v>9.105773110969384E-3</v>
      </c>
      <c r="BC6">
        <v>9.105773110969384E-3</v>
      </c>
      <c r="BD6">
        <v>9.105773110969384E-3</v>
      </c>
      <c r="BE6">
        <v>9.105773110969384E-3</v>
      </c>
      <c r="BF6">
        <v>9.105773110969384E-3</v>
      </c>
      <c r="BG6">
        <v>9.105773110969384E-3</v>
      </c>
      <c r="BH6">
        <v>9.105773110969384E-3</v>
      </c>
      <c r="BI6">
        <v>9.105773110969384E-3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1229</v>
      </c>
      <c r="B7">
        <v>971.33028571627347</v>
      </c>
      <c r="C7">
        <v>2.4255255586256405E-3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1.1531298669595024E-2</v>
      </c>
      <c r="R7">
        <v>1.1531298669595024E-2</v>
      </c>
      <c r="S7">
        <v>1.1531298669595024E-2</v>
      </c>
      <c r="T7">
        <v>1.1531298669595024E-2</v>
      </c>
      <c r="U7">
        <v>1.1531298669595024E-2</v>
      </c>
      <c r="V7">
        <v>1.1531298669595024E-2</v>
      </c>
      <c r="W7">
        <v>1.1531298669595024E-2</v>
      </c>
      <c r="X7">
        <v>1.1531298669595024E-2</v>
      </c>
      <c r="Y7">
        <v>1.1531298669595024E-2</v>
      </c>
      <c r="Z7">
        <v>1.1531298669595024E-2</v>
      </c>
      <c r="AA7">
        <v>1.1531298669595024E-2</v>
      </c>
      <c r="AB7">
        <v>1.1531298669595024E-2</v>
      </c>
      <c r="AC7">
        <v>1.1531298669595024E-2</v>
      </c>
      <c r="AD7">
        <v>1.1531298669595024E-2</v>
      </c>
      <c r="AE7">
        <v>1.1531298669595024E-2</v>
      </c>
      <c r="AF7">
        <v>1.1531298669595024E-2</v>
      </c>
      <c r="AG7">
        <v>1.1531298669595024E-2</v>
      </c>
      <c r="AH7">
        <v>1.1531298669595024E-2</v>
      </c>
      <c r="AI7">
        <v>1.1531298669595024E-2</v>
      </c>
      <c r="AJ7">
        <v>1.1531298669595024E-2</v>
      </c>
      <c r="AK7">
        <v>1.1531298669595024E-2</v>
      </c>
      <c r="AL7">
        <v>1.1531298669595024E-2</v>
      </c>
      <c r="AM7">
        <v>1.1531298669595024E-2</v>
      </c>
      <c r="AN7">
        <v>1.1531298669595024E-2</v>
      </c>
      <c r="AO7">
        <v>1.1531298669595024E-2</v>
      </c>
      <c r="AP7">
        <v>1.1531298669595024E-2</v>
      </c>
      <c r="AQ7">
        <v>1.1531298669595024E-2</v>
      </c>
      <c r="AR7">
        <v>1.1531298669595024E-2</v>
      </c>
      <c r="AS7">
        <v>1.1531298669595024E-2</v>
      </c>
      <c r="AT7">
        <v>1.1531298669595024E-2</v>
      </c>
      <c r="AU7">
        <v>1.1531298669595024E-2</v>
      </c>
      <c r="AV7">
        <v>1.1531298669595024E-2</v>
      </c>
      <c r="AW7">
        <v>1.1531298669595024E-2</v>
      </c>
      <c r="AX7">
        <v>1.1531298669595024E-2</v>
      </c>
      <c r="AY7">
        <v>1.1531298669595024E-2</v>
      </c>
      <c r="AZ7">
        <v>1.1531298669595024E-2</v>
      </c>
      <c r="BA7">
        <v>1.1531298669595024E-2</v>
      </c>
      <c r="BB7">
        <v>1.1531298669595024E-2</v>
      </c>
      <c r="BC7">
        <v>1.1531298669595024E-2</v>
      </c>
      <c r="BD7">
        <v>1.1531298669595024E-2</v>
      </c>
      <c r="BE7">
        <v>1.1531298669595024E-2</v>
      </c>
      <c r="BF7">
        <v>1.1531298669595024E-2</v>
      </c>
      <c r="BG7">
        <v>1.1531298669595024E-2</v>
      </c>
      <c r="BH7">
        <v>1.1531298669595024E-2</v>
      </c>
      <c r="BI7">
        <v>1.1531298669595024E-2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1138</v>
      </c>
      <c r="B8">
        <v>1408.8021134446396</v>
      </c>
      <c r="C8">
        <v>3.5179439820369469E-3</v>
      </c>
      <c r="D8">
        <v>-10</v>
      </c>
      <c r="E8">
        <v>559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1.1531298669595024E-2</v>
      </c>
      <c r="R8">
        <v>1.5049242651631971E-2</v>
      </c>
      <c r="S8">
        <v>1.5049242651631971E-2</v>
      </c>
      <c r="T8">
        <v>1.5049242651631971E-2</v>
      </c>
      <c r="U8">
        <v>1.5049242651631971E-2</v>
      </c>
      <c r="V8">
        <v>1.5049242651631971E-2</v>
      </c>
      <c r="W8">
        <v>1.5049242651631971E-2</v>
      </c>
      <c r="X8">
        <v>1.5049242651631971E-2</v>
      </c>
      <c r="Y8">
        <v>1.5049242651631971E-2</v>
      </c>
      <c r="Z8">
        <v>1.5049242651631971E-2</v>
      </c>
      <c r="AA8">
        <v>1.5049242651631971E-2</v>
      </c>
      <c r="AB8">
        <v>1.5049242651631971E-2</v>
      </c>
      <c r="AC8">
        <v>1.5049242651631971E-2</v>
      </c>
      <c r="AD8">
        <v>1.5049242651631971E-2</v>
      </c>
      <c r="AE8">
        <v>1.5049242651631971E-2</v>
      </c>
      <c r="AF8">
        <v>1.5049242651631971E-2</v>
      </c>
      <c r="AG8">
        <v>1.5049242651631971E-2</v>
      </c>
      <c r="AH8">
        <v>1.5049242651631971E-2</v>
      </c>
      <c r="AI8">
        <v>1.5049242651631971E-2</v>
      </c>
      <c r="AJ8">
        <v>1.5049242651631971E-2</v>
      </c>
      <c r="AK8">
        <v>1.5049242651631971E-2</v>
      </c>
      <c r="AL8">
        <v>1.5049242651631971E-2</v>
      </c>
      <c r="AM8">
        <v>1.5049242651631971E-2</v>
      </c>
      <c r="AN8">
        <v>1.5049242651631971E-2</v>
      </c>
      <c r="AO8">
        <v>1.5049242651631971E-2</v>
      </c>
      <c r="AP8">
        <v>1.5049242651631971E-2</v>
      </c>
      <c r="AQ8">
        <v>1.5049242651631971E-2</v>
      </c>
      <c r="AR8">
        <v>1.5049242651631971E-2</v>
      </c>
      <c r="AS8">
        <v>1.5049242651631971E-2</v>
      </c>
      <c r="AT8">
        <v>1.5049242651631971E-2</v>
      </c>
      <c r="AU8">
        <v>1.5049242651631971E-2</v>
      </c>
      <c r="AV8">
        <v>1.5049242651631971E-2</v>
      </c>
      <c r="AW8">
        <v>1.5049242651631971E-2</v>
      </c>
      <c r="AX8">
        <v>1.5049242651631971E-2</v>
      </c>
      <c r="AY8">
        <v>1.5049242651631971E-2</v>
      </c>
      <c r="AZ8">
        <v>1.5049242651631971E-2</v>
      </c>
      <c r="BA8">
        <v>1.5049242651631971E-2</v>
      </c>
      <c r="BB8">
        <v>1.5049242651631971E-2</v>
      </c>
      <c r="BC8">
        <v>1.5049242651631971E-2</v>
      </c>
      <c r="BD8">
        <v>1.5049242651631971E-2</v>
      </c>
      <c r="BE8">
        <v>1.5049242651631971E-2</v>
      </c>
      <c r="BF8">
        <v>1.5049242651631971E-2</v>
      </c>
      <c r="BG8">
        <v>1.5049242651631971E-2</v>
      </c>
      <c r="BH8">
        <v>1.1531298669595024E-2</v>
      </c>
      <c r="BI8">
        <v>1.1531298669595024E-2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1046</v>
      </c>
      <c r="B9">
        <v>844.84849321177808</v>
      </c>
      <c r="C9">
        <v>2.109685699690108E-3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1.1531298669595024E-2</v>
      </c>
      <c r="R9">
        <v>1.5049242651631971E-2</v>
      </c>
      <c r="S9">
        <v>1.7158928351322079E-2</v>
      </c>
      <c r="T9">
        <v>1.7158928351322079E-2</v>
      </c>
      <c r="U9">
        <v>1.7158928351322079E-2</v>
      </c>
      <c r="V9">
        <v>1.7158928351322079E-2</v>
      </c>
      <c r="W9">
        <v>1.7158928351322079E-2</v>
      </c>
      <c r="X9">
        <v>1.7158928351322079E-2</v>
      </c>
      <c r="Y9">
        <v>1.7158928351322079E-2</v>
      </c>
      <c r="Z9">
        <v>1.7158928351322079E-2</v>
      </c>
      <c r="AA9">
        <v>1.7158928351322079E-2</v>
      </c>
      <c r="AB9">
        <v>1.7158928351322079E-2</v>
      </c>
      <c r="AC9">
        <v>1.7158928351322079E-2</v>
      </c>
      <c r="AD9">
        <v>1.7158928351322079E-2</v>
      </c>
      <c r="AE9">
        <v>1.7158928351322079E-2</v>
      </c>
      <c r="AF9">
        <v>1.7158928351322079E-2</v>
      </c>
      <c r="AG9">
        <v>1.7158928351322079E-2</v>
      </c>
      <c r="AH9">
        <v>1.7158928351322079E-2</v>
      </c>
      <c r="AI9">
        <v>1.7158928351322079E-2</v>
      </c>
      <c r="AJ9">
        <v>1.7158928351322079E-2</v>
      </c>
      <c r="AK9">
        <v>1.7158928351322079E-2</v>
      </c>
      <c r="AL9">
        <v>1.7158928351322079E-2</v>
      </c>
      <c r="AM9">
        <v>1.7158928351322079E-2</v>
      </c>
      <c r="AN9">
        <v>1.7158928351322079E-2</v>
      </c>
      <c r="AO9">
        <v>1.7158928351322079E-2</v>
      </c>
      <c r="AP9">
        <v>1.7158928351322079E-2</v>
      </c>
      <c r="AQ9">
        <v>1.7158928351322079E-2</v>
      </c>
      <c r="AR9">
        <v>1.7158928351322079E-2</v>
      </c>
      <c r="AS9">
        <v>1.7158928351322079E-2</v>
      </c>
      <c r="AT9">
        <v>1.7158928351322079E-2</v>
      </c>
      <c r="AU9">
        <v>1.7158928351322079E-2</v>
      </c>
      <c r="AV9">
        <v>1.7158928351322079E-2</v>
      </c>
      <c r="AW9">
        <v>1.7158928351322079E-2</v>
      </c>
      <c r="AX9">
        <v>1.7158928351322079E-2</v>
      </c>
      <c r="AY9">
        <v>1.7158928351322079E-2</v>
      </c>
      <c r="AZ9">
        <v>1.7158928351322079E-2</v>
      </c>
      <c r="BA9">
        <v>1.7158928351322079E-2</v>
      </c>
      <c r="BB9">
        <v>1.7158928351322079E-2</v>
      </c>
      <c r="BC9">
        <v>1.7158928351322079E-2</v>
      </c>
      <c r="BD9">
        <v>1.7158928351322079E-2</v>
      </c>
      <c r="BE9">
        <v>1.7158928351322079E-2</v>
      </c>
      <c r="BF9">
        <v>1.5049242651631971E-2</v>
      </c>
      <c r="BG9">
        <v>1.5049242651631971E-2</v>
      </c>
      <c r="BH9">
        <v>1.1531298669595024E-2</v>
      </c>
      <c r="BI9">
        <v>1.1531298669595024E-2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962</v>
      </c>
      <c r="B10">
        <v>896.33247090081079</v>
      </c>
      <c r="C10">
        <v>2.2382472256517695E-3</v>
      </c>
      <c r="D10">
        <v>-30</v>
      </c>
      <c r="E10">
        <v>451</v>
      </c>
      <c r="F10">
        <v>-511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1.1531298669595024E-2</v>
      </c>
      <c r="R10">
        <v>1.5049242651631971E-2</v>
      </c>
      <c r="S10">
        <v>1.7158928351322079E-2</v>
      </c>
      <c r="T10">
        <v>1.939717557697385E-2</v>
      </c>
      <c r="U10">
        <v>1.939717557697385E-2</v>
      </c>
      <c r="V10">
        <v>1.939717557697385E-2</v>
      </c>
      <c r="W10">
        <v>1.939717557697385E-2</v>
      </c>
      <c r="X10">
        <v>1.939717557697385E-2</v>
      </c>
      <c r="Y10">
        <v>1.939717557697385E-2</v>
      </c>
      <c r="Z10">
        <v>1.939717557697385E-2</v>
      </c>
      <c r="AA10">
        <v>1.939717557697385E-2</v>
      </c>
      <c r="AB10">
        <v>1.939717557697385E-2</v>
      </c>
      <c r="AC10">
        <v>1.939717557697385E-2</v>
      </c>
      <c r="AD10">
        <v>1.939717557697385E-2</v>
      </c>
      <c r="AE10">
        <v>1.939717557697385E-2</v>
      </c>
      <c r="AF10">
        <v>1.939717557697385E-2</v>
      </c>
      <c r="AG10">
        <v>1.939717557697385E-2</v>
      </c>
      <c r="AH10">
        <v>1.939717557697385E-2</v>
      </c>
      <c r="AI10">
        <v>1.939717557697385E-2</v>
      </c>
      <c r="AJ10">
        <v>1.939717557697385E-2</v>
      </c>
      <c r="AK10">
        <v>1.939717557697385E-2</v>
      </c>
      <c r="AL10">
        <v>1.939717557697385E-2</v>
      </c>
      <c r="AM10">
        <v>1.939717557697385E-2</v>
      </c>
      <c r="AN10">
        <v>1.939717557697385E-2</v>
      </c>
      <c r="AO10">
        <v>1.939717557697385E-2</v>
      </c>
      <c r="AP10">
        <v>1.939717557697385E-2</v>
      </c>
      <c r="AQ10">
        <v>1.939717557697385E-2</v>
      </c>
      <c r="AR10">
        <v>1.939717557697385E-2</v>
      </c>
      <c r="AS10">
        <v>1.939717557697385E-2</v>
      </c>
      <c r="AT10">
        <v>1.939717557697385E-2</v>
      </c>
      <c r="AU10">
        <v>1.939717557697385E-2</v>
      </c>
      <c r="AV10">
        <v>1.939717557697385E-2</v>
      </c>
      <c r="AW10">
        <v>1.939717557697385E-2</v>
      </c>
      <c r="AX10">
        <v>1.939717557697385E-2</v>
      </c>
      <c r="AY10">
        <v>1.939717557697385E-2</v>
      </c>
      <c r="AZ10">
        <v>1.939717557697385E-2</v>
      </c>
      <c r="BA10">
        <v>1.939717557697385E-2</v>
      </c>
      <c r="BB10">
        <v>1.939717557697385E-2</v>
      </c>
      <c r="BC10">
        <v>1.939717557697385E-2</v>
      </c>
      <c r="BD10">
        <v>1.7158928351322079E-2</v>
      </c>
      <c r="BE10">
        <v>1.7158928351322079E-2</v>
      </c>
      <c r="BF10">
        <v>1.5049242651631971E-2</v>
      </c>
      <c r="BG10">
        <v>1.5049242651631971E-2</v>
      </c>
      <c r="BH10">
        <v>1.1531298669595024E-2</v>
      </c>
      <c r="BI10">
        <v>1.1531298669595024E-2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962</v>
      </c>
      <c r="B11">
        <v>877.66122741929303</v>
      </c>
      <c r="C11">
        <v>2.1916229424993627E-3</v>
      </c>
      <c r="D11">
        <v>-40</v>
      </c>
      <c r="E11">
        <v>441</v>
      </c>
      <c r="F11">
        <v>-521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1.1531298669595024E-2</v>
      </c>
      <c r="R11">
        <v>1.5049242651631971E-2</v>
      </c>
      <c r="S11">
        <v>1.7158928351322079E-2</v>
      </c>
      <c r="T11">
        <v>2.1588798519473214E-2</v>
      </c>
      <c r="U11">
        <v>2.1588798519473214E-2</v>
      </c>
      <c r="V11">
        <v>2.1588798519473214E-2</v>
      </c>
      <c r="W11">
        <v>2.1588798519473214E-2</v>
      </c>
      <c r="X11">
        <v>2.1588798519473214E-2</v>
      </c>
      <c r="Y11">
        <v>2.1588798519473214E-2</v>
      </c>
      <c r="Z11">
        <v>2.1588798519473214E-2</v>
      </c>
      <c r="AA11">
        <v>2.1588798519473214E-2</v>
      </c>
      <c r="AB11">
        <v>2.1588798519473214E-2</v>
      </c>
      <c r="AC11">
        <v>2.1588798519473214E-2</v>
      </c>
      <c r="AD11">
        <v>2.1588798519473214E-2</v>
      </c>
      <c r="AE11">
        <v>2.1588798519473214E-2</v>
      </c>
      <c r="AF11">
        <v>2.1588798519473214E-2</v>
      </c>
      <c r="AG11">
        <v>2.1588798519473214E-2</v>
      </c>
      <c r="AH11">
        <v>2.1588798519473214E-2</v>
      </c>
      <c r="AI11">
        <v>2.1588798519473214E-2</v>
      </c>
      <c r="AJ11">
        <v>2.1588798519473214E-2</v>
      </c>
      <c r="AK11">
        <v>2.1588798519473214E-2</v>
      </c>
      <c r="AL11">
        <v>2.1588798519473214E-2</v>
      </c>
      <c r="AM11">
        <v>2.1588798519473214E-2</v>
      </c>
      <c r="AN11">
        <v>2.1588798519473214E-2</v>
      </c>
      <c r="AO11">
        <v>2.1588798519473214E-2</v>
      </c>
      <c r="AP11">
        <v>2.1588798519473214E-2</v>
      </c>
      <c r="AQ11">
        <v>2.1588798519473214E-2</v>
      </c>
      <c r="AR11">
        <v>2.1588798519473214E-2</v>
      </c>
      <c r="AS11">
        <v>2.1588798519473214E-2</v>
      </c>
      <c r="AT11">
        <v>2.1588798519473214E-2</v>
      </c>
      <c r="AU11">
        <v>2.1588798519473214E-2</v>
      </c>
      <c r="AV11">
        <v>2.1588798519473214E-2</v>
      </c>
      <c r="AW11">
        <v>2.1588798519473214E-2</v>
      </c>
      <c r="AX11">
        <v>2.1588798519473214E-2</v>
      </c>
      <c r="AY11">
        <v>2.1588798519473214E-2</v>
      </c>
      <c r="AZ11">
        <v>2.1588798519473214E-2</v>
      </c>
      <c r="BA11">
        <v>2.1588798519473214E-2</v>
      </c>
      <c r="BB11">
        <v>2.1588798519473214E-2</v>
      </c>
      <c r="BC11">
        <v>2.1588798519473214E-2</v>
      </c>
      <c r="BD11">
        <v>1.7158928351322079E-2</v>
      </c>
      <c r="BE11">
        <v>1.7158928351322079E-2</v>
      </c>
      <c r="BF11">
        <v>1.5049242651631971E-2</v>
      </c>
      <c r="BG11">
        <v>1.5049242651631971E-2</v>
      </c>
      <c r="BH11">
        <v>1.1531298669595024E-2</v>
      </c>
      <c r="BI11">
        <v>1.1531298669595024E-2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>
        <v>962</v>
      </c>
      <c r="B12">
        <v>1137.6160470373807</v>
      </c>
      <c r="C12">
        <v>2.8407605925280855E-3</v>
      </c>
      <c r="D12">
        <v>-30</v>
      </c>
      <c r="E12">
        <v>451</v>
      </c>
      <c r="F12">
        <v>-511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1.1531298669595024E-2</v>
      </c>
      <c r="R12">
        <v>1.5049242651631971E-2</v>
      </c>
      <c r="S12">
        <v>1.7158928351322079E-2</v>
      </c>
      <c r="T12">
        <v>2.4429559112001301E-2</v>
      </c>
      <c r="U12">
        <v>2.4429559112001301E-2</v>
      </c>
      <c r="V12">
        <v>2.4429559112001301E-2</v>
      </c>
      <c r="W12">
        <v>2.4429559112001301E-2</v>
      </c>
      <c r="X12">
        <v>2.4429559112001301E-2</v>
      </c>
      <c r="Y12">
        <v>2.4429559112001301E-2</v>
      </c>
      <c r="Z12">
        <v>2.4429559112001301E-2</v>
      </c>
      <c r="AA12">
        <v>2.4429559112001301E-2</v>
      </c>
      <c r="AB12">
        <v>2.4429559112001301E-2</v>
      </c>
      <c r="AC12">
        <v>2.4429559112001301E-2</v>
      </c>
      <c r="AD12">
        <v>2.4429559112001301E-2</v>
      </c>
      <c r="AE12">
        <v>2.4429559112001301E-2</v>
      </c>
      <c r="AF12">
        <v>2.4429559112001301E-2</v>
      </c>
      <c r="AG12">
        <v>2.4429559112001301E-2</v>
      </c>
      <c r="AH12">
        <v>2.4429559112001301E-2</v>
      </c>
      <c r="AI12">
        <v>2.4429559112001301E-2</v>
      </c>
      <c r="AJ12">
        <v>2.4429559112001301E-2</v>
      </c>
      <c r="AK12">
        <v>2.4429559112001301E-2</v>
      </c>
      <c r="AL12">
        <v>2.4429559112001301E-2</v>
      </c>
      <c r="AM12">
        <v>2.4429559112001301E-2</v>
      </c>
      <c r="AN12">
        <v>2.4429559112001301E-2</v>
      </c>
      <c r="AO12">
        <v>2.4429559112001301E-2</v>
      </c>
      <c r="AP12">
        <v>2.4429559112001301E-2</v>
      </c>
      <c r="AQ12">
        <v>2.4429559112001301E-2</v>
      </c>
      <c r="AR12">
        <v>2.4429559112001301E-2</v>
      </c>
      <c r="AS12">
        <v>2.4429559112001301E-2</v>
      </c>
      <c r="AT12">
        <v>2.4429559112001301E-2</v>
      </c>
      <c r="AU12">
        <v>2.4429559112001301E-2</v>
      </c>
      <c r="AV12">
        <v>2.4429559112001301E-2</v>
      </c>
      <c r="AW12">
        <v>2.4429559112001301E-2</v>
      </c>
      <c r="AX12">
        <v>2.4429559112001301E-2</v>
      </c>
      <c r="AY12">
        <v>2.4429559112001301E-2</v>
      </c>
      <c r="AZ12">
        <v>2.4429559112001301E-2</v>
      </c>
      <c r="BA12">
        <v>2.4429559112001301E-2</v>
      </c>
      <c r="BB12">
        <v>2.4429559112001301E-2</v>
      </c>
      <c r="BC12">
        <v>2.4429559112001301E-2</v>
      </c>
      <c r="BD12">
        <v>1.7158928351322079E-2</v>
      </c>
      <c r="BE12">
        <v>1.7158928351322079E-2</v>
      </c>
      <c r="BF12">
        <v>1.5049242651631971E-2</v>
      </c>
      <c r="BG12">
        <v>1.5049242651631971E-2</v>
      </c>
      <c r="BH12">
        <v>1.1531298669595024E-2</v>
      </c>
      <c r="BI12">
        <v>1.1531298669595024E-2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5">
      <c r="A13">
        <v>962</v>
      </c>
      <c r="B13">
        <v>1096.7577724859875</v>
      </c>
      <c r="C13">
        <v>2.7387326925819126E-3</v>
      </c>
      <c r="D13">
        <v>-20</v>
      </c>
      <c r="E13">
        <v>461</v>
      </c>
      <c r="F13">
        <v>-501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1.1531298669595024E-2</v>
      </c>
      <c r="R13">
        <v>1.5049242651631971E-2</v>
      </c>
      <c r="S13">
        <v>1.7158928351322079E-2</v>
      </c>
      <c r="T13">
        <v>2.4429559112001301E-2</v>
      </c>
      <c r="U13">
        <v>2.7168291804583213E-2</v>
      </c>
      <c r="V13">
        <v>2.7168291804583213E-2</v>
      </c>
      <c r="W13">
        <v>2.7168291804583213E-2</v>
      </c>
      <c r="X13">
        <v>2.7168291804583213E-2</v>
      </c>
      <c r="Y13">
        <v>2.7168291804583213E-2</v>
      </c>
      <c r="Z13">
        <v>2.7168291804583213E-2</v>
      </c>
      <c r="AA13">
        <v>2.7168291804583213E-2</v>
      </c>
      <c r="AB13">
        <v>2.7168291804583213E-2</v>
      </c>
      <c r="AC13">
        <v>2.7168291804583213E-2</v>
      </c>
      <c r="AD13">
        <v>2.7168291804583213E-2</v>
      </c>
      <c r="AE13">
        <v>2.7168291804583213E-2</v>
      </c>
      <c r="AF13">
        <v>2.7168291804583213E-2</v>
      </c>
      <c r="AG13">
        <v>2.7168291804583213E-2</v>
      </c>
      <c r="AH13">
        <v>2.7168291804583213E-2</v>
      </c>
      <c r="AI13">
        <v>2.7168291804583213E-2</v>
      </c>
      <c r="AJ13">
        <v>2.7168291804583213E-2</v>
      </c>
      <c r="AK13">
        <v>2.7168291804583213E-2</v>
      </c>
      <c r="AL13">
        <v>2.7168291804583213E-2</v>
      </c>
      <c r="AM13">
        <v>2.7168291804583213E-2</v>
      </c>
      <c r="AN13">
        <v>2.7168291804583213E-2</v>
      </c>
      <c r="AO13">
        <v>2.7168291804583213E-2</v>
      </c>
      <c r="AP13">
        <v>2.7168291804583213E-2</v>
      </c>
      <c r="AQ13">
        <v>2.7168291804583213E-2</v>
      </c>
      <c r="AR13">
        <v>2.7168291804583213E-2</v>
      </c>
      <c r="AS13">
        <v>2.7168291804583213E-2</v>
      </c>
      <c r="AT13">
        <v>2.7168291804583213E-2</v>
      </c>
      <c r="AU13">
        <v>2.7168291804583213E-2</v>
      </c>
      <c r="AV13">
        <v>2.7168291804583213E-2</v>
      </c>
      <c r="AW13">
        <v>2.7168291804583213E-2</v>
      </c>
      <c r="AX13">
        <v>2.7168291804583213E-2</v>
      </c>
      <c r="AY13">
        <v>2.7168291804583213E-2</v>
      </c>
      <c r="AZ13">
        <v>2.7168291804583213E-2</v>
      </c>
      <c r="BA13">
        <v>2.7168291804583213E-2</v>
      </c>
      <c r="BB13">
        <v>2.7168291804583213E-2</v>
      </c>
      <c r="BC13">
        <v>2.7168291804583213E-2</v>
      </c>
      <c r="BD13">
        <v>1.9897661043903992E-2</v>
      </c>
      <c r="BE13">
        <v>1.7158928351322079E-2</v>
      </c>
      <c r="BF13">
        <v>1.5049242651631971E-2</v>
      </c>
      <c r="BG13">
        <v>1.5049242651631971E-2</v>
      </c>
      <c r="BH13">
        <v>1.1531298669595024E-2</v>
      </c>
      <c r="BI13">
        <v>1.1531298669595024E-2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962</v>
      </c>
      <c r="B14">
        <v>1006.4136149535134</v>
      </c>
      <c r="C14">
        <v>2.5131327433268289E-3</v>
      </c>
      <c r="D14">
        <v>-10</v>
      </c>
      <c r="E14">
        <v>471</v>
      </c>
      <c r="F14">
        <v>-491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1.1531298669595024E-2</v>
      </c>
      <c r="R14">
        <v>1.5049242651631971E-2</v>
      </c>
      <c r="S14">
        <v>1.7158928351322079E-2</v>
      </c>
      <c r="T14">
        <v>2.4429559112001301E-2</v>
      </c>
      <c r="U14">
        <v>2.9681424547910042E-2</v>
      </c>
      <c r="V14">
        <v>2.9681424547910042E-2</v>
      </c>
      <c r="W14">
        <v>2.9681424547910042E-2</v>
      </c>
      <c r="X14">
        <v>2.9681424547910042E-2</v>
      </c>
      <c r="Y14">
        <v>2.9681424547910042E-2</v>
      </c>
      <c r="Z14">
        <v>2.9681424547910042E-2</v>
      </c>
      <c r="AA14">
        <v>2.9681424547910042E-2</v>
      </c>
      <c r="AB14">
        <v>2.9681424547910042E-2</v>
      </c>
      <c r="AC14">
        <v>2.9681424547910042E-2</v>
      </c>
      <c r="AD14">
        <v>2.9681424547910042E-2</v>
      </c>
      <c r="AE14">
        <v>2.9681424547910042E-2</v>
      </c>
      <c r="AF14">
        <v>2.9681424547910042E-2</v>
      </c>
      <c r="AG14">
        <v>2.9681424547910042E-2</v>
      </c>
      <c r="AH14">
        <v>2.9681424547910042E-2</v>
      </c>
      <c r="AI14">
        <v>2.9681424547910042E-2</v>
      </c>
      <c r="AJ14">
        <v>2.9681424547910042E-2</v>
      </c>
      <c r="AK14">
        <v>2.9681424547910042E-2</v>
      </c>
      <c r="AL14">
        <v>2.9681424547910042E-2</v>
      </c>
      <c r="AM14">
        <v>2.9681424547910042E-2</v>
      </c>
      <c r="AN14">
        <v>2.9681424547910042E-2</v>
      </c>
      <c r="AO14">
        <v>2.9681424547910042E-2</v>
      </c>
      <c r="AP14">
        <v>2.9681424547910042E-2</v>
      </c>
      <c r="AQ14">
        <v>2.9681424547910042E-2</v>
      </c>
      <c r="AR14">
        <v>2.9681424547910042E-2</v>
      </c>
      <c r="AS14">
        <v>2.9681424547910042E-2</v>
      </c>
      <c r="AT14">
        <v>2.9681424547910042E-2</v>
      </c>
      <c r="AU14">
        <v>2.9681424547910042E-2</v>
      </c>
      <c r="AV14">
        <v>2.9681424547910042E-2</v>
      </c>
      <c r="AW14">
        <v>2.9681424547910042E-2</v>
      </c>
      <c r="AX14">
        <v>2.9681424547910042E-2</v>
      </c>
      <c r="AY14">
        <v>2.9681424547910042E-2</v>
      </c>
      <c r="AZ14">
        <v>2.9681424547910042E-2</v>
      </c>
      <c r="BA14">
        <v>2.9681424547910042E-2</v>
      </c>
      <c r="BB14">
        <v>2.9681424547910042E-2</v>
      </c>
      <c r="BC14">
        <v>2.9681424547910042E-2</v>
      </c>
      <c r="BD14">
        <v>2.241079378723082E-2</v>
      </c>
      <c r="BE14">
        <v>1.7158928351322079E-2</v>
      </c>
      <c r="BF14">
        <v>1.5049242651631971E-2</v>
      </c>
      <c r="BG14">
        <v>1.5049242651631971E-2</v>
      </c>
      <c r="BH14">
        <v>1.1531298669595024E-2</v>
      </c>
      <c r="BI14">
        <v>1.1531298669595024E-2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9.4692346733397589E-4</v>
      </c>
    </row>
    <row r="15" spans="1:73" x14ac:dyDescent="0.35">
      <c r="A15">
        <v>962</v>
      </c>
      <c r="B15">
        <v>1217.0625387929315</v>
      </c>
      <c r="C15">
        <v>3.0391477931846884E-3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1.1531298669595024E-2</v>
      </c>
      <c r="R15">
        <v>1.5049242651631971E-2</v>
      </c>
      <c r="S15">
        <v>1.7158928351322079E-2</v>
      </c>
      <c r="T15">
        <v>2.4429559112001301E-2</v>
      </c>
      <c r="U15">
        <v>3.2720572341094732E-2</v>
      </c>
      <c r="V15">
        <v>3.2720572341094732E-2</v>
      </c>
      <c r="W15">
        <v>3.2720572341094732E-2</v>
      </c>
      <c r="X15">
        <v>3.2720572341094732E-2</v>
      </c>
      <c r="Y15">
        <v>3.2720572341094732E-2</v>
      </c>
      <c r="Z15">
        <v>3.2720572341094732E-2</v>
      </c>
      <c r="AA15">
        <v>3.2720572341094732E-2</v>
      </c>
      <c r="AB15">
        <v>3.2720572341094732E-2</v>
      </c>
      <c r="AC15">
        <v>3.2720572341094732E-2</v>
      </c>
      <c r="AD15">
        <v>3.2720572341094732E-2</v>
      </c>
      <c r="AE15">
        <v>3.2720572341094732E-2</v>
      </c>
      <c r="AF15">
        <v>3.2720572341094732E-2</v>
      </c>
      <c r="AG15">
        <v>3.2720572341094732E-2</v>
      </c>
      <c r="AH15">
        <v>3.2720572341094732E-2</v>
      </c>
      <c r="AI15">
        <v>3.2720572341094732E-2</v>
      </c>
      <c r="AJ15">
        <v>3.2720572341094732E-2</v>
      </c>
      <c r="AK15">
        <v>3.2720572341094732E-2</v>
      </c>
      <c r="AL15">
        <v>3.2720572341094732E-2</v>
      </c>
      <c r="AM15">
        <v>3.2720572341094732E-2</v>
      </c>
      <c r="AN15">
        <v>3.2720572341094732E-2</v>
      </c>
      <c r="AO15">
        <v>3.2720572341094732E-2</v>
      </c>
      <c r="AP15">
        <v>3.2720572341094732E-2</v>
      </c>
      <c r="AQ15">
        <v>3.2720572341094732E-2</v>
      </c>
      <c r="AR15">
        <v>3.2720572341094732E-2</v>
      </c>
      <c r="AS15">
        <v>3.2720572341094732E-2</v>
      </c>
      <c r="AT15">
        <v>3.2720572341094732E-2</v>
      </c>
      <c r="AU15">
        <v>3.2720572341094732E-2</v>
      </c>
      <c r="AV15">
        <v>3.2720572341094732E-2</v>
      </c>
      <c r="AW15">
        <v>3.2720572341094732E-2</v>
      </c>
      <c r="AX15">
        <v>3.2720572341094732E-2</v>
      </c>
      <c r="AY15">
        <v>3.2720572341094732E-2</v>
      </c>
      <c r="AZ15">
        <v>3.2720572341094732E-2</v>
      </c>
      <c r="BA15">
        <v>3.2720572341094732E-2</v>
      </c>
      <c r="BB15">
        <v>3.2720572341094732E-2</v>
      </c>
      <c r="BC15">
        <v>3.2720572341094732E-2</v>
      </c>
      <c r="BD15">
        <v>2.5449941580415508E-2</v>
      </c>
      <c r="BE15">
        <v>2.0198076144506766E-2</v>
      </c>
      <c r="BF15">
        <v>1.5049242651631971E-2</v>
      </c>
      <c r="BG15">
        <v>1.5049242651631971E-2</v>
      </c>
      <c r="BH15">
        <v>1.1531298669595024E-2</v>
      </c>
      <c r="BI15">
        <v>1.1531298669595024E-2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3.6679679136959603E-3</v>
      </c>
    </row>
    <row r="16" spans="1:73" x14ac:dyDescent="0.35">
      <c r="A16">
        <v>962</v>
      </c>
      <c r="B16">
        <v>1155.0228478638255</v>
      </c>
      <c r="C16">
        <v>2.8842274141842373E-3</v>
      </c>
      <c r="D16">
        <v>10</v>
      </c>
      <c r="E16">
        <v>491</v>
      </c>
      <c r="F16">
        <v>-471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1.1531298669595024E-2</v>
      </c>
      <c r="R16">
        <v>1.5049242651631971E-2</v>
      </c>
      <c r="S16">
        <v>1.7158928351322079E-2</v>
      </c>
      <c r="T16">
        <v>2.4429559112001301E-2</v>
      </c>
      <c r="U16">
        <v>3.2720572341094732E-2</v>
      </c>
      <c r="V16">
        <v>3.5604799755278971E-2</v>
      </c>
      <c r="W16">
        <v>3.5604799755278971E-2</v>
      </c>
      <c r="X16">
        <v>3.5604799755278971E-2</v>
      </c>
      <c r="Y16">
        <v>3.5604799755278971E-2</v>
      </c>
      <c r="Z16">
        <v>3.5604799755278971E-2</v>
      </c>
      <c r="AA16">
        <v>3.5604799755278971E-2</v>
      </c>
      <c r="AB16">
        <v>3.5604799755278971E-2</v>
      </c>
      <c r="AC16">
        <v>3.5604799755278971E-2</v>
      </c>
      <c r="AD16">
        <v>3.5604799755278971E-2</v>
      </c>
      <c r="AE16">
        <v>3.5604799755278971E-2</v>
      </c>
      <c r="AF16">
        <v>3.5604799755278971E-2</v>
      </c>
      <c r="AG16">
        <v>3.5604799755278971E-2</v>
      </c>
      <c r="AH16">
        <v>3.5604799755278971E-2</v>
      </c>
      <c r="AI16">
        <v>3.5604799755278971E-2</v>
      </c>
      <c r="AJ16">
        <v>3.5604799755278971E-2</v>
      </c>
      <c r="AK16">
        <v>3.5604799755278971E-2</v>
      </c>
      <c r="AL16">
        <v>3.5604799755278971E-2</v>
      </c>
      <c r="AM16">
        <v>3.5604799755278971E-2</v>
      </c>
      <c r="AN16">
        <v>3.5604799755278971E-2</v>
      </c>
      <c r="AO16">
        <v>3.5604799755278971E-2</v>
      </c>
      <c r="AP16">
        <v>3.5604799755278971E-2</v>
      </c>
      <c r="AQ16">
        <v>3.5604799755278971E-2</v>
      </c>
      <c r="AR16">
        <v>3.5604799755278971E-2</v>
      </c>
      <c r="AS16">
        <v>3.5604799755278971E-2</v>
      </c>
      <c r="AT16">
        <v>3.5604799755278971E-2</v>
      </c>
      <c r="AU16">
        <v>3.5604799755278971E-2</v>
      </c>
      <c r="AV16">
        <v>3.5604799755278971E-2</v>
      </c>
      <c r="AW16">
        <v>3.5604799755278971E-2</v>
      </c>
      <c r="AX16">
        <v>3.5604799755278971E-2</v>
      </c>
      <c r="AY16">
        <v>3.5604799755278971E-2</v>
      </c>
      <c r="AZ16">
        <v>3.5604799755278971E-2</v>
      </c>
      <c r="BA16">
        <v>3.5604799755278971E-2</v>
      </c>
      <c r="BB16">
        <v>3.5604799755278971E-2</v>
      </c>
      <c r="BC16">
        <v>3.5604799755278971E-2</v>
      </c>
      <c r="BD16">
        <v>2.8334168994599746E-2</v>
      </c>
      <c r="BE16">
        <v>2.3082303558691005E-2</v>
      </c>
      <c r="BF16">
        <v>1.5049242651631971E-2</v>
      </c>
      <c r="BG16">
        <v>1.5049242651631971E-2</v>
      </c>
      <c r="BH16">
        <v>1.1531298669595024E-2</v>
      </c>
      <c r="BI16">
        <v>1.1531298669595024E-2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6.3890123600579482E-3</v>
      </c>
    </row>
    <row r="17" spans="1:73" x14ac:dyDescent="0.35">
      <c r="A17">
        <v>962</v>
      </c>
      <c r="B17">
        <v>688.34389705869023</v>
      </c>
      <c r="C17">
        <v>1.7188753815172613E-3</v>
      </c>
      <c r="D17">
        <v>20</v>
      </c>
      <c r="E17">
        <v>501</v>
      </c>
      <c r="F17">
        <v>-461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1.1531298669595024E-2</v>
      </c>
      <c r="R17">
        <v>1.5049242651631971E-2</v>
      </c>
      <c r="S17">
        <v>1.7158928351322079E-2</v>
      </c>
      <c r="T17">
        <v>2.4429559112001301E-2</v>
      </c>
      <c r="U17">
        <v>3.2720572341094732E-2</v>
      </c>
      <c r="V17">
        <v>3.7323675136796235E-2</v>
      </c>
      <c r="W17">
        <v>3.7323675136796235E-2</v>
      </c>
      <c r="X17">
        <v>3.7323675136796235E-2</v>
      </c>
      <c r="Y17">
        <v>3.7323675136796235E-2</v>
      </c>
      <c r="Z17">
        <v>3.7323675136796235E-2</v>
      </c>
      <c r="AA17">
        <v>3.7323675136796235E-2</v>
      </c>
      <c r="AB17">
        <v>3.7323675136796235E-2</v>
      </c>
      <c r="AC17">
        <v>3.7323675136796235E-2</v>
      </c>
      <c r="AD17">
        <v>3.7323675136796235E-2</v>
      </c>
      <c r="AE17">
        <v>3.7323675136796235E-2</v>
      </c>
      <c r="AF17">
        <v>3.7323675136796235E-2</v>
      </c>
      <c r="AG17">
        <v>3.7323675136796235E-2</v>
      </c>
      <c r="AH17">
        <v>3.7323675136796235E-2</v>
      </c>
      <c r="AI17">
        <v>3.7323675136796235E-2</v>
      </c>
      <c r="AJ17">
        <v>3.7323675136796235E-2</v>
      </c>
      <c r="AK17">
        <v>3.7323675136796235E-2</v>
      </c>
      <c r="AL17">
        <v>3.7323675136796235E-2</v>
      </c>
      <c r="AM17">
        <v>3.7323675136796235E-2</v>
      </c>
      <c r="AN17">
        <v>3.7323675136796235E-2</v>
      </c>
      <c r="AO17">
        <v>3.7323675136796235E-2</v>
      </c>
      <c r="AP17">
        <v>3.7323675136796235E-2</v>
      </c>
      <c r="AQ17">
        <v>3.7323675136796235E-2</v>
      </c>
      <c r="AR17">
        <v>3.7323675136796235E-2</v>
      </c>
      <c r="AS17">
        <v>3.7323675136796235E-2</v>
      </c>
      <c r="AT17">
        <v>3.7323675136796235E-2</v>
      </c>
      <c r="AU17">
        <v>3.7323675136796235E-2</v>
      </c>
      <c r="AV17">
        <v>3.7323675136796235E-2</v>
      </c>
      <c r="AW17">
        <v>3.7323675136796235E-2</v>
      </c>
      <c r="AX17">
        <v>3.7323675136796235E-2</v>
      </c>
      <c r="AY17">
        <v>3.7323675136796235E-2</v>
      </c>
      <c r="AZ17">
        <v>3.7323675136796235E-2</v>
      </c>
      <c r="BA17">
        <v>3.7323675136796235E-2</v>
      </c>
      <c r="BB17">
        <v>3.7323675136796235E-2</v>
      </c>
      <c r="BC17">
        <v>3.7323675136796235E-2</v>
      </c>
      <c r="BD17">
        <v>3.0053044376117007E-2</v>
      </c>
      <c r="BE17">
        <v>2.4801178940208266E-2</v>
      </c>
      <c r="BF17">
        <v>1.5049242651631971E-2</v>
      </c>
      <c r="BG17">
        <v>1.5049242651631971E-2</v>
      </c>
      <c r="BH17">
        <v>1.1531298669595024E-2</v>
      </c>
      <c r="BI17">
        <v>1.1531298669595024E-2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8.5993212676681134E-3</v>
      </c>
    </row>
    <row r="18" spans="1:73" x14ac:dyDescent="0.35">
      <c r="A18">
        <v>962</v>
      </c>
      <c r="B18">
        <v>1032.0987724846675</v>
      </c>
      <c r="C18">
        <v>2.5772715918578404E-3</v>
      </c>
      <c r="D18">
        <v>30</v>
      </c>
      <c r="E18">
        <v>511</v>
      </c>
      <c r="F18">
        <v>-451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1.1531298669595024E-2</v>
      </c>
      <c r="R18">
        <v>1.5049242651631971E-2</v>
      </c>
      <c r="S18">
        <v>1.7158928351322079E-2</v>
      </c>
      <c r="T18">
        <v>2.4429559112001301E-2</v>
      </c>
      <c r="U18">
        <v>3.2720572341094732E-2</v>
      </c>
      <c r="V18">
        <v>3.7323675136796235E-2</v>
      </c>
      <c r="W18">
        <v>3.9900946728654074E-2</v>
      </c>
      <c r="X18">
        <v>3.9900946728654074E-2</v>
      </c>
      <c r="Y18">
        <v>3.9900946728654074E-2</v>
      </c>
      <c r="Z18">
        <v>3.9900946728654074E-2</v>
      </c>
      <c r="AA18">
        <v>3.9900946728654074E-2</v>
      </c>
      <c r="AB18">
        <v>3.9900946728654074E-2</v>
      </c>
      <c r="AC18">
        <v>3.9900946728654074E-2</v>
      </c>
      <c r="AD18">
        <v>3.9900946728654074E-2</v>
      </c>
      <c r="AE18">
        <v>3.9900946728654074E-2</v>
      </c>
      <c r="AF18">
        <v>3.9900946728654074E-2</v>
      </c>
      <c r="AG18">
        <v>3.9900946728654074E-2</v>
      </c>
      <c r="AH18">
        <v>3.9900946728654074E-2</v>
      </c>
      <c r="AI18">
        <v>3.9900946728654074E-2</v>
      </c>
      <c r="AJ18">
        <v>3.9900946728654074E-2</v>
      </c>
      <c r="AK18">
        <v>3.9900946728654074E-2</v>
      </c>
      <c r="AL18">
        <v>3.9900946728654074E-2</v>
      </c>
      <c r="AM18">
        <v>3.9900946728654074E-2</v>
      </c>
      <c r="AN18">
        <v>3.9900946728654074E-2</v>
      </c>
      <c r="AO18">
        <v>3.9900946728654074E-2</v>
      </c>
      <c r="AP18">
        <v>3.9900946728654074E-2</v>
      </c>
      <c r="AQ18">
        <v>3.9900946728654074E-2</v>
      </c>
      <c r="AR18">
        <v>3.9900946728654074E-2</v>
      </c>
      <c r="AS18">
        <v>3.9900946728654074E-2</v>
      </c>
      <c r="AT18">
        <v>3.9900946728654074E-2</v>
      </c>
      <c r="AU18">
        <v>3.9900946728654074E-2</v>
      </c>
      <c r="AV18">
        <v>3.9900946728654074E-2</v>
      </c>
      <c r="AW18">
        <v>3.9900946728654074E-2</v>
      </c>
      <c r="AX18">
        <v>3.9900946728654074E-2</v>
      </c>
      <c r="AY18">
        <v>3.9900946728654074E-2</v>
      </c>
      <c r="AZ18">
        <v>3.9900946728654074E-2</v>
      </c>
      <c r="BA18">
        <v>3.9900946728654074E-2</v>
      </c>
      <c r="BB18">
        <v>3.9900946728654074E-2</v>
      </c>
      <c r="BC18">
        <v>3.9900946728654074E-2</v>
      </c>
      <c r="BD18">
        <v>3.2630315967974846E-2</v>
      </c>
      <c r="BE18">
        <v>2.7378450532066105E-2</v>
      </c>
      <c r="BF18">
        <v>1.7626514243489811E-2</v>
      </c>
      <c r="BG18">
        <v>1.5049242651631971E-2</v>
      </c>
      <c r="BH18">
        <v>1.1531298669595024E-2</v>
      </c>
      <c r="BI18">
        <v>1.1531298669595024E-2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1.0564839769130967E-2</v>
      </c>
    </row>
    <row r="19" spans="1:73" x14ac:dyDescent="0.35">
      <c r="A19">
        <v>962</v>
      </c>
      <c r="B19">
        <v>1104.7642429901039</v>
      </c>
      <c r="C19">
        <v>2.7587257877501499E-3</v>
      </c>
      <c r="D19">
        <v>40</v>
      </c>
      <c r="E19">
        <v>521</v>
      </c>
      <c r="F19">
        <v>-441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1.1531298669595024E-2</v>
      </c>
      <c r="R19">
        <v>1.5049242651631971E-2</v>
      </c>
      <c r="S19">
        <v>1.7158928351322079E-2</v>
      </c>
      <c r="T19">
        <v>2.4429559112001301E-2</v>
      </c>
      <c r="U19">
        <v>3.2720572341094732E-2</v>
      </c>
      <c r="V19">
        <v>3.7323675136796235E-2</v>
      </c>
      <c r="W19">
        <v>4.2659672516404221E-2</v>
      </c>
      <c r="X19">
        <v>4.2659672516404221E-2</v>
      </c>
      <c r="Y19">
        <v>4.2659672516404221E-2</v>
      </c>
      <c r="Z19">
        <v>4.2659672516404221E-2</v>
      </c>
      <c r="AA19">
        <v>4.2659672516404221E-2</v>
      </c>
      <c r="AB19">
        <v>4.2659672516404221E-2</v>
      </c>
      <c r="AC19">
        <v>4.2659672516404221E-2</v>
      </c>
      <c r="AD19">
        <v>4.2659672516404221E-2</v>
      </c>
      <c r="AE19">
        <v>4.2659672516404221E-2</v>
      </c>
      <c r="AF19">
        <v>4.2659672516404221E-2</v>
      </c>
      <c r="AG19">
        <v>4.2659672516404221E-2</v>
      </c>
      <c r="AH19">
        <v>4.2659672516404221E-2</v>
      </c>
      <c r="AI19">
        <v>4.2659672516404221E-2</v>
      </c>
      <c r="AJ19">
        <v>4.2659672516404221E-2</v>
      </c>
      <c r="AK19">
        <v>4.2659672516404221E-2</v>
      </c>
      <c r="AL19">
        <v>4.2659672516404221E-2</v>
      </c>
      <c r="AM19">
        <v>4.2659672516404221E-2</v>
      </c>
      <c r="AN19">
        <v>4.2659672516404221E-2</v>
      </c>
      <c r="AO19">
        <v>4.2659672516404221E-2</v>
      </c>
      <c r="AP19">
        <v>4.2659672516404221E-2</v>
      </c>
      <c r="AQ19">
        <v>4.2659672516404221E-2</v>
      </c>
      <c r="AR19">
        <v>4.2659672516404221E-2</v>
      </c>
      <c r="AS19">
        <v>4.2659672516404221E-2</v>
      </c>
      <c r="AT19">
        <v>4.2659672516404221E-2</v>
      </c>
      <c r="AU19">
        <v>4.2659672516404221E-2</v>
      </c>
      <c r="AV19">
        <v>4.2659672516404221E-2</v>
      </c>
      <c r="AW19">
        <v>4.2659672516404221E-2</v>
      </c>
      <c r="AX19">
        <v>4.2659672516404221E-2</v>
      </c>
      <c r="AY19">
        <v>4.2659672516404221E-2</v>
      </c>
      <c r="AZ19">
        <v>4.2659672516404221E-2</v>
      </c>
      <c r="BA19">
        <v>4.2659672516404221E-2</v>
      </c>
      <c r="BB19">
        <v>4.2659672516404221E-2</v>
      </c>
      <c r="BC19">
        <v>4.2659672516404221E-2</v>
      </c>
      <c r="BD19">
        <v>3.5389041755724993E-2</v>
      </c>
      <c r="BE19">
        <v>3.0137176319816255E-2</v>
      </c>
      <c r="BF19">
        <v>2.0385240031239961E-2</v>
      </c>
      <c r="BG19">
        <v>1.5049242651631971E-2</v>
      </c>
      <c r="BH19">
        <v>1.1531298669595024E-2</v>
      </c>
      <c r="BI19">
        <v>1.1531298669595024E-2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1.2537094903606799E-2</v>
      </c>
    </row>
    <row r="20" spans="1:73" x14ac:dyDescent="0.35">
      <c r="A20">
        <v>962</v>
      </c>
      <c r="B20">
        <v>991.16874266016634</v>
      </c>
      <c r="C20">
        <v>2.4750645105853469E-3</v>
      </c>
      <c r="D20">
        <v>30</v>
      </c>
      <c r="E20">
        <v>511</v>
      </c>
      <c r="F20">
        <v>-451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1.1531298669595024E-2</v>
      </c>
      <c r="R20">
        <v>1.5049242651631971E-2</v>
      </c>
      <c r="S20">
        <v>1.7158928351322079E-2</v>
      </c>
      <c r="T20">
        <v>2.4429559112001301E-2</v>
      </c>
      <c r="U20">
        <v>3.2720572341094732E-2</v>
      </c>
      <c r="V20">
        <v>3.7323675136796235E-2</v>
      </c>
      <c r="W20">
        <v>4.5134737026989565E-2</v>
      </c>
      <c r="X20">
        <v>4.5134737026989565E-2</v>
      </c>
      <c r="Y20">
        <v>4.5134737026989565E-2</v>
      </c>
      <c r="Z20">
        <v>4.5134737026989565E-2</v>
      </c>
      <c r="AA20">
        <v>4.5134737026989565E-2</v>
      </c>
      <c r="AB20">
        <v>4.5134737026989565E-2</v>
      </c>
      <c r="AC20">
        <v>4.5134737026989565E-2</v>
      </c>
      <c r="AD20">
        <v>4.5134737026989565E-2</v>
      </c>
      <c r="AE20">
        <v>4.5134737026989565E-2</v>
      </c>
      <c r="AF20">
        <v>4.5134737026989565E-2</v>
      </c>
      <c r="AG20">
        <v>4.5134737026989565E-2</v>
      </c>
      <c r="AH20">
        <v>4.5134737026989565E-2</v>
      </c>
      <c r="AI20">
        <v>4.5134737026989565E-2</v>
      </c>
      <c r="AJ20">
        <v>4.5134737026989565E-2</v>
      </c>
      <c r="AK20">
        <v>4.5134737026989565E-2</v>
      </c>
      <c r="AL20">
        <v>4.5134737026989565E-2</v>
      </c>
      <c r="AM20">
        <v>4.5134737026989565E-2</v>
      </c>
      <c r="AN20">
        <v>4.5134737026989565E-2</v>
      </c>
      <c r="AO20">
        <v>4.5134737026989565E-2</v>
      </c>
      <c r="AP20">
        <v>4.5134737026989565E-2</v>
      </c>
      <c r="AQ20">
        <v>4.5134737026989565E-2</v>
      </c>
      <c r="AR20">
        <v>4.5134737026989565E-2</v>
      </c>
      <c r="AS20">
        <v>4.5134737026989565E-2</v>
      </c>
      <c r="AT20">
        <v>4.5134737026989565E-2</v>
      </c>
      <c r="AU20">
        <v>4.5134737026989565E-2</v>
      </c>
      <c r="AV20">
        <v>4.5134737026989565E-2</v>
      </c>
      <c r="AW20">
        <v>4.5134737026989565E-2</v>
      </c>
      <c r="AX20">
        <v>4.5134737026989565E-2</v>
      </c>
      <c r="AY20">
        <v>4.5134737026989565E-2</v>
      </c>
      <c r="AZ20">
        <v>4.5134737026989565E-2</v>
      </c>
      <c r="BA20">
        <v>4.5134737026989565E-2</v>
      </c>
      <c r="BB20">
        <v>4.5134737026989565E-2</v>
      </c>
      <c r="BC20">
        <v>4.5134737026989565E-2</v>
      </c>
      <c r="BD20">
        <v>3.7864106266310336E-2</v>
      </c>
      <c r="BE20">
        <v>3.2612240830401602E-2</v>
      </c>
      <c r="BF20">
        <v>2.2860304541825308E-2</v>
      </c>
      <c r="BG20">
        <v>1.5049242651631971E-2</v>
      </c>
      <c r="BH20">
        <v>1.1531298669595024E-2</v>
      </c>
      <c r="BI20">
        <v>1.1531298669595024E-2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1.056483976913096E-2</v>
      </c>
    </row>
    <row r="21" spans="1:73" x14ac:dyDescent="0.35">
      <c r="A21">
        <v>962</v>
      </c>
      <c r="B21">
        <v>1007.89452752079</v>
      </c>
      <c r="C21">
        <v>2.5168307555630794E-3</v>
      </c>
      <c r="D21">
        <v>20</v>
      </c>
      <c r="E21">
        <v>501</v>
      </c>
      <c r="F21">
        <v>-461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1.1531298669595024E-2</v>
      </c>
      <c r="R21">
        <v>1.5049242651631971E-2</v>
      </c>
      <c r="S21">
        <v>1.7158928351322079E-2</v>
      </c>
      <c r="T21">
        <v>2.4429559112001301E-2</v>
      </c>
      <c r="U21">
        <v>3.2720572341094732E-2</v>
      </c>
      <c r="V21">
        <v>3.9840505892359317E-2</v>
      </c>
      <c r="W21">
        <v>4.7651567782552647E-2</v>
      </c>
      <c r="X21">
        <v>4.7651567782552647E-2</v>
      </c>
      <c r="Y21">
        <v>4.7651567782552647E-2</v>
      </c>
      <c r="Z21">
        <v>4.7651567782552647E-2</v>
      </c>
      <c r="AA21">
        <v>4.7651567782552647E-2</v>
      </c>
      <c r="AB21">
        <v>4.7651567782552647E-2</v>
      </c>
      <c r="AC21">
        <v>4.7651567782552647E-2</v>
      </c>
      <c r="AD21">
        <v>4.7651567782552647E-2</v>
      </c>
      <c r="AE21">
        <v>4.7651567782552647E-2</v>
      </c>
      <c r="AF21">
        <v>4.7651567782552647E-2</v>
      </c>
      <c r="AG21">
        <v>4.7651567782552647E-2</v>
      </c>
      <c r="AH21">
        <v>4.7651567782552647E-2</v>
      </c>
      <c r="AI21">
        <v>4.7651567782552647E-2</v>
      </c>
      <c r="AJ21">
        <v>4.7651567782552647E-2</v>
      </c>
      <c r="AK21">
        <v>4.7651567782552647E-2</v>
      </c>
      <c r="AL21">
        <v>4.7651567782552647E-2</v>
      </c>
      <c r="AM21">
        <v>4.7651567782552647E-2</v>
      </c>
      <c r="AN21">
        <v>4.7651567782552647E-2</v>
      </c>
      <c r="AO21">
        <v>4.7651567782552647E-2</v>
      </c>
      <c r="AP21">
        <v>4.7651567782552647E-2</v>
      </c>
      <c r="AQ21">
        <v>4.7651567782552647E-2</v>
      </c>
      <c r="AR21">
        <v>4.7651567782552647E-2</v>
      </c>
      <c r="AS21">
        <v>4.7651567782552647E-2</v>
      </c>
      <c r="AT21">
        <v>4.7651567782552647E-2</v>
      </c>
      <c r="AU21">
        <v>4.7651567782552647E-2</v>
      </c>
      <c r="AV21">
        <v>4.7651567782552647E-2</v>
      </c>
      <c r="AW21">
        <v>4.7651567782552647E-2</v>
      </c>
      <c r="AX21">
        <v>4.7651567782552647E-2</v>
      </c>
      <c r="AY21">
        <v>4.7651567782552647E-2</v>
      </c>
      <c r="AZ21">
        <v>4.7651567782552647E-2</v>
      </c>
      <c r="BA21">
        <v>4.7651567782552647E-2</v>
      </c>
      <c r="BB21">
        <v>4.7651567782552647E-2</v>
      </c>
      <c r="BC21">
        <v>4.7651567782552647E-2</v>
      </c>
      <c r="BD21">
        <v>4.0380937021873418E-2</v>
      </c>
      <c r="BE21">
        <v>3.5129071585964684E-2</v>
      </c>
      <c r="BF21">
        <v>2.2860304541825308E-2</v>
      </c>
      <c r="BG21">
        <v>1.5049242651631971E-2</v>
      </c>
      <c r="BH21">
        <v>1.1531298669595024E-2</v>
      </c>
      <c r="BI21">
        <v>1.1531298669595024E-2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8.5993212676681099E-3</v>
      </c>
    </row>
    <row r="22" spans="1:73" x14ac:dyDescent="0.35">
      <c r="A22">
        <v>962</v>
      </c>
      <c r="B22">
        <v>1038.2256009733887</v>
      </c>
      <c r="C22">
        <v>2.5925710006287207E-3</v>
      </c>
      <c r="D22">
        <v>10</v>
      </c>
      <c r="E22">
        <v>491</v>
      </c>
      <c r="F22">
        <v>-471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1.1531298669595024E-2</v>
      </c>
      <c r="R22">
        <v>1.5049242651631971E-2</v>
      </c>
      <c r="S22">
        <v>1.7158928351322079E-2</v>
      </c>
      <c r="T22">
        <v>2.4429559112001301E-2</v>
      </c>
      <c r="U22">
        <v>3.2720572341094732E-2</v>
      </c>
      <c r="V22">
        <v>4.2433076892988038E-2</v>
      </c>
      <c r="W22">
        <v>5.0244138783181368E-2</v>
      </c>
      <c r="X22">
        <v>5.0244138783181368E-2</v>
      </c>
      <c r="Y22">
        <v>5.0244138783181368E-2</v>
      </c>
      <c r="Z22">
        <v>5.0244138783181368E-2</v>
      </c>
      <c r="AA22">
        <v>5.0244138783181368E-2</v>
      </c>
      <c r="AB22">
        <v>5.0244138783181368E-2</v>
      </c>
      <c r="AC22">
        <v>5.0244138783181368E-2</v>
      </c>
      <c r="AD22">
        <v>5.0244138783181368E-2</v>
      </c>
      <c r="AE22">
        <v>5.0244138783181368E-2</v>
      </c>
      <c r="AF22">
        <v>5.0244138783181368E-2</v>
      </c>
      <c r="AG22">
        <v>5.0244138783181368E-2</v>
      </c>
      <c r="AH22">
        <v>5.0244138783181368E-2</v>
      </c>
      <c r="AI22">
        <v>5.0244138783181368E-2</v>
      </c>
      <c r="AJ22">
        <v>5.0244138783181368E-2</v>
      </c>
      <c r="AK22">
        <v>5.0244138783181368E-2</v>
      </c>
      <c r="AL22">
        <v>5.0244138783181368E-2</v>
      </c>
      <c r="AM22">
        <v>5.0244138783181368E-2</v>
      </c>
      <c r="AN22">
        <v>5.0244138783181368E-2</v>
      </c>
      <c r="AO22">
        <v>5.0244138783181368E-2</v>
      </c>
      <c r="AP22">
        <v>5.0244138783181368E-2</v>
      </c>
      <c r="AQ22">
        <v>5.0244138783181368E-2</v>
      </c>
      <c r="AR22">
        <v>5.0244138783181368E-2</v>
      </c>
      <c r="AS22">
        <v>5.0244138783181368E-2</v>
      </c>
      <c r="AT22">
        <v>5.0244138783181368E-2</v>
      </c>
      <c r="AU22">
        <v>5.0244138783181368E-2</v>
      </c>
      <c r="AV22">
        <v>5.0244138783181368E-2</v>
      </c>
      <c r="AW22">
        <v>5.0244138783181368E-2</v>
      </c>
      <c r="AX22">
        <v>5.0244138783181368E-2</v>
      </c>
      <c r="AY22">
        <v>5.0244138783181368E-2</v>
      </c>
      <c r="AZ22">
        <v>5.0244138783181368E-2</v>
      </c>
      <c r="BA22">
        <v>5.0244138783181368E-2</v>
      </c>
      <c r="BB22">
        <v>5.0244138783181368E-2</v>
      </c>
      <c r="BC22">
        <v>5.0244138783181368E-2</v>
      </c>
      <c r="BD22">
        <v>4.297350802250214E-2</v>
      </c>
      <c r="BE22">
        <v>3.7721642586593405E-2</v>
      </c>
      <c r="BF22">
        <v>2.2860304541825308E-2</v>
      </c>
      <c r="BG22">
        <v>1.5049242651631971E-2</v>
      </c>
      <c r="BH22">
        <v>1.1531298669595024E-2</v>
      </c>
      <c r="BI22">
        <v>1.1531298669595024E-2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1.0173089587527176E-3</v>
      </c>
      <c r="BU22">
        <v>6.3890123600579482E-3</v>
      </c>
    </row>
    <row r="23" spans="1:73" x14ac:dyDescent="0.35">
      <c r="A23">
        <v>962</v>
      </c>
      <c r="B23">
        <v>1012.4329408233472</v>
      </c>
      <c r="C23">
        <v>2.5281637054595622E-3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1.1531298669595024E-2</v>
      </c>
      <c r="R23">
        <v>1.5049242651631971E-2</v>
      </c>
      <c r="S23">
        <v>1.7158928351322079E-2</v>
      </c>
      <c r="T23">
        <v>2.4429559112001301E-2</v>
      </c>
      <c r="U23">
        <v>3.5248736046554291E-2</v>
      </c>
      <c r="V23">
        <v>4.4961240598447597E-2</v>
      </c>
      <c r="W23">
        <v>5.2772302488640926E-2</v>
      </c>
      <c r="X23">
        <v>5.2772302488640926E-2</v>
      </c>
      <c r="Y23">
        <v>5.2772302488640926E-2</v>
      </c>
      <c r="Z23">
        <v>5.2772302488640926E-2</v>
      </c>
      <c r="AA23">
        <v>5.2772302488640926E-2</v>
      </c>
      <c r="AB23">
        <v>5.2772302488640926E-2</v>
      </c>
      <c r="AC23">
        <v>5.2772302488640926E-2</v>
      </c>
      <c r="AD23">
        <v>5.2772302488640926E-2</v>
      </c>
      <c r="AE23">
        <v>5.2772302488640926E-2</v>
      </c>
      <c r="AF23">
        <v>5.2772302488640926E-2</v>
      </c>
      <c r="AG23">
        <v>5.2772302488640926E-2</v>
      </c>
      <c r="AH23">
        <v>5.2772302488640926E-2</v>
      </c>
      <c r="AI23">
        <v>5.2772302488640926E-2</v>
      </c>
      <c r="AJ23">
        <v>5.2772302488640926E-2</v>
      </c>
      <c r="AK23">
        <v>5.2772302488640926E-2</v>
      </c>
      <c r="AL23">
        <v>5.2772302488640926E-2</v>
      </c>
      <c r="AM23">
        <v>5.2772302488640926E-2</v>
      </c>
      <c r="AN23">
        <v>5.2772302488640926E-2</v>
      </c>
      <c r="AO23">
        <v>5.2772302488640926E-2</v>
      </c>
      <c r="AP23">
        <v>5.2772302488640926E-2</v>
      </c>
      <c r="AQ23">
        <v>5.2772302488640926E-2</v>
      </c>
      <c r="AR23">
        <v>5.2772302488640926E-2</v>
      </c>
      <c r="AS23">
        <v>5.2772302488640926E-2</v>
      </c>
      <c r="AT23">
        <v>5.2772302488640926E-2</v>
      </c>
      <c r="AU23">
        <v>5.2772302488640926E-2</v>
      </c>
      <c r="AV23">
        <v>5.2772302488640926E-2</v>
      </c>
      <c r="AW23">
        <v>5.2772302488640926E-2</v>
      </c>
      <c r="AX23">
        <v>5.2772302488640926E-2</v>
      </c>
      <c r="AY23">
        <v>5.2772302488640926E-2</v>
      </c>
      <c r="AZ23">
        <v>5.2772302488640926E-2</v>
      </c>
      <c r="BA23">
        <v>5.2772302488640926E-2</v>
      </c>
      <c r="BB23">
        <v>5.2772302488640926E-2</v>
      </c>
      <c r="BC23">
        <v>5.2772302488640926E-2</v>
      </c>
      <c r="BD23">
        <v>4.5501671727961698E-2</v>
      </c>
      <c r="BE23">
        <v>4.0249806292052964E-2</v>
      </c>
      <c r="BF23">
        <v>2.2860304541825308E-2</v>
      </c>
      <c r="BG23">
        <v>1.5049242651631971E-2</v>
      </c>
      <c r="BH23">
        <v>1.1531298669595024E-2</v>
      </c>
      <c r="BI23">
        <v>1.1531298669595024E-2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3.9406105643639971E-3</v>
      </c>
      <c r="BU23">
        <v>3.6679679136959603E-3</v>
      </c>
    </row>
    <row r="24" spans="1:73" x14ac:dyDescent="0.35">
      <c r="A24">
        <v>962</v>
      </c>
      <c r="B24">
        <v>1069.0700273852183</v>
      </c>
      <c r="C24">
        <v>2.6695931481960349E-3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1.1531298669595024E-2</v>
      </c>
      <c r="R24">
        <v>1.5049242651631971E-2</v>
      </c>
      <c r="S24">
        <v>1.7158928351322079E-2</v>
      </c>
      <c r="T24">
        <v>2.4429559112001301E-2</v>
      </c>
      <c r="U24">
        <v>3.7918329194750328E-2</v>
      </c>
      <c r="V24">
        <v>4.7630833746643633E-2</v>
      </c>
      <c r="W24">
        <v>5.5441895636836963E-2</v>
      </c>
      <c r="X24">
        <v>5.5441895636836963E-2</v>
      </c>
      <c r="Y24">
        <v>5.5441895636836963E-2</v>
      </c>
      <c r="Z24">
        <v>5.5441895636836963E-2</v>
      </c>
      <c r="AA24">
        <v>5.5441895636836963E-2</v>
      </c>
      <c r="AB24">
        <v>5.5441895636836963E-2</v>
      </c>
      <c r="AC24">
        <v>5.5441895636836963E-2</v>
      </c>
      <c r="AD24">
        <v>5.5441895636836963E-2</v>
      </c>
      <c r="AE24">
        <v>5.5441895636836963E-2</v>
      </c>
      <c r="AF24">
        <v>5.5441895636836963E-2</v>
      </c>
      <c r="AG24">
        <v>5.5441895636836963E-2</v>
      </c>
      <c r="AH24">
        <v>5.5441895636836963E-2</v>
      </c>
      <c r="AI24">
        <v>5.5441895636836963E-2</v>
      </c>
      <c r="AJ24">
        <v>5.5441895636836963E-2</v>
      </c>
      <c r="AK24">
        <v>5.5441895636836963E-2</v>
      </c>
      <c r="AL24">
        <v>5.5441895636836963E-2</v>
      </c>
      <c r="AM24">
        <v>5.5441895636836963E-2</v>
      </c>
      <c r="AN24">
        <v>5.5441895636836963E-2</v>
      </c>
      <c r="AO24">
        <v>5.5441895636836963E-2</v>
      </c>
      <c r="AP24">
        <v>5.5441895636836963E-2</v>
      </c>
      <c r="AQ24">
        <v>5.5441895636836963E-2</v>
      </c>
      <c r="AR24">
        <v>5.5441895636836963E-2</v>
      </c>
      <c r="AS24">
        <v>5.5441895636836963E-2</v>
      </c>
      <c r="AT24">
        <v>5.5441895636836963E-2</v>
      </c>
      <c r="AU24">
        <v>5.5441895636836963E-2</v>
      </c>
      <c r="AV24">
        <v>5.5441895636836963E-2</v>
      </c>
      <c r="AW24">
        <v>5.5441895636836963E-2</v>
      </c>
      <c r="AX24">
        <v>5.5441895636836963E-2</v>
      </c>
      <c r="AY24">
        <v>5.5441895636836963E-2</v>
      </c>
      <c r="AZ24">
        <v>5.5441895636836963E-2</v>
      </c>
      <c r="BA24">
        <v>5.5441895636836963E-2</v>
      </c>
      <c r="BB24">
        <v>5.5441895636836963E-2</v>
      </c>
      <c r="BC24">
        <v>5.5441895636836963E-2</v>
      </c>
      <c r="BD24">
        <v>4.8171264876157735E-2</v>
      </c>
      <c r="BE24">
        <v>4.0249806292052964E-2</v>
      </c>
      <c r="BF24">
        <v>2.2860304541825308E-2</v>
      </c>
      <c r="BG24">
        <v>1.5049242651631971E-2</v>
      </c>
      <c r="BH24">
        <v>1.1531298669595024E-2</v>
      </c>
      <c r="BI24">
        <v>1.1531298669595024E-2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6.8639121699752767E-3</v>
      </c>
      <c r="BU24">
        <v>9.4692346733397936E-4</v>
      </c>
    </row>
    <row r="25" spans="1:73" x14ac:dyDescent="0.35">
      <c r="A25">
        <v>962</v>
      </c>
      <c r="B25">
        <v>1028.3140728685137</v>
      </c>
      <c r="C25">
        <v>2.5678207533678899E-3</v>
      </c>
      <c r="D25">
        <v>-20</v>
      </c>
      <c r="E25">
        <v>461</v>
      </c>
      <c r="F25">
        <v>-501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1.1531298669595024E-2</v>
      </c>
      <c r="R25">
        <v>1.5049242651631971E-2</v>
      </c>
      <c r="S25">
        <v>1.7158928351322079E-2</v>
      </c>
      <c r="T25">
        <v>2.4429559112001301E-2</v>
      </c>
      <c r="U25">
        <v>4.0486149948118215E-2</v>
      </c>
      <c r="V25">
        <v>5.0198654500011521E-2</v>
      </c>
      <c r="W25">
        <v>5.800971639020485E-2</v>
      </c>
      <c r="X25">
        <v>5.800971639020485E-2</v>
      </c>
      <c r="Y25">
        <v>5.800971639020485E-2</v>
      </c>
      <c r="Z25">
        <v>5.800971639020485E-2</v>
      </c>
      <c r="AA25">
        <v>5.800971639020485E-2</v>
      </c>
      <c r="AB25">
        <v>5.800971639020485E-2</v>
      </c>
      <c r="AC25">
        <v>5.800971639020485E-2</v>
      </c>
      <c r="AD25">
        <v>5.800971639020485E-2</v>
      </c>
      <c r="AE25">
        <v>5.800971639020485E-2</v>
      </c>
      <c r="AF25">
        <v>5.800971639020485E-2</v>
      </c>
      <c r="AG25">
        <v>5.800971639020485E-2</v>
      </c>
      <c r="AH25">
        <v>5.800971639020485E-2</v>
      </c>
      <c r="AI25">
        <v>5.800971639020485E-2</v>
      </c>
      <c r="AJ25">
        <v>5.800971639020485E-2</v>
      </c>
      <c r="AK25">
        <v>5.800971639020485E-2</v>
      </c>
      <c r="AL25">
        <v>5.800971639020485E-2</v>
      </c>
      <c r="AM25">
        <v>5.800971639020485E-2</v>
      </c>
      <c r="AN25">
        <v>5.800971639020485E-2</v>
      </c>
      <c r="AO25">
        <v>5.800971639020485E-2</v>
      </c>
      <c r="AP25">
        <v>5.800971639020485E-2</v>
      </c>
      <c r="AQ25">
        <v>5.800971639020485E-2</v>
      </c>
      <c r="AR25">
        <v>5.800971639020485E-2</v>
      </c>
      <c r="AS25">
        <v>5.800971639020485E-2</v>
      </c>
      <c r="AT25">
        <v>5.800971639020485E-2</v>
      </c>
      <c r="AU25">
        <v>5.800971639020485E-2</v>
      </c>
      <c r="AV25">
        <v>5.800971639020485E-2</v>
      </c>
      <c r="AW25">
        <v>5.800971639020485E-2</v>
      </c>
      <c r="AX25">
        <v>5.800971639020485E-2</v>
      </c>
      <c r="AY25">
        <v>5.800971639020485E-2</v>
      </c>
      <c r="AZ25">
        <v>5.800971639020485E-2</v>
      </c>
      <c r="BA25">
        <v>5.800971639020485E-2</v>
      </c>
      <c r="BB25">
        <v>5.800971639020485E-2</v>
      </c>
      <c r="BC25">
        <v>5.800971639020485E-2</v>
      </c>
      <c r="BD25">
        <v>5.0739085629525622E-2</v>
      </c>
      <c r="BE25">
        <v>4.0249806292052964E-2</v>
      </c>
      <c r="BF25">
        <v>2.2860304541825308E-2</v>
      </c>
      <c r="BG25">
        <v>1.5049242651631971E-2</v>
      </c>
      <c r="BH25">
        <v>1.1531298669595024E-2</v>
      </c>
      <c r="BI25">
        <v>1.1531298669595024E-2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1.0268267383112449E-2</v>
      </c>
      <c r="BU25">
        <v>0</v>
      </c>
    </row>
    <row r="26" spans="1:73" x14ac:dyDescent="0.35">
      <c r="A26">
        <v>962</v>
      </c>
      <c r="B26">
        <v>1009.1598355330977</v>
      </c>
      <c r="C26">
        <v>2.5199903779577655E-3</v>
      </c>
      <c r="D26">
        <v>-30</v>
      </c>
      <c r="E26">
        <v>451</v>
      </c>
      <c r="F26">
        <v>-511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1.1531298669595024E-2</v>
      </c>
      <c r="R26">
        <v>1.5049242651631971E-2</v>
      </c>
      <c r="S26">
        <v>1.7158928351322079E-2</v>
      </c>
      <c r="T26">
        <v>2.6949549489959066E-2</v>
      </c>
      <c r="U26">
        <v>4.3006140326075984E-2</v>
      </c>
      <c r="V26">
        <v>5.271864487796929E-2</v>
      </c>
      <c r="W26">
        <v>6.0529706768162619E-2</v>
      </c>
      <c r="X26">
        <v>6.0529706768162619E-2</v>
      </c>
      <c r="Y26">
        <v>6.0529706768162619E-2</v>
      </c>
      <c r="Z26">
        <v>6.0529706768162619E-2</v>
      </c>
      <c r="AA26">
        <v>6.0529706768162619E-2</v>
      </c>
      <c r="AB26">
        <v>6.0529706768162619E-2</v>
      </c>
      <c r="AC26">
        <v>6.0529706768162619E-2</v>
      </c>
      <c r="AD26">
        <v>6.0529706768162619E-2</v>
      </c>
      <c r="AE26">
        <v>6.0529706768162619E-2</v>
      </c>
      <c r="AF26">
        <v>6.0529706768162619E-2</v>
      </c>
      <c r="AG26">
        <v>6.0529706768162619E-2</v>
      </c>
      <c r="AH26">
        <v>6.0529706768162619E-2</v>
      </c>
      <c r="AI26">
        <v>6.0529706768162619E-2</v>
      </c>
      <c r="AJ26">
        <v>6.0529706768162619E-2</v>
      </c>
      <c r="AK26">
        <v>6.0529706768162619E-2</v>
      </c>
      <c r="AL26">
        <v>6.0529706768162619E-2</v>
      </c>
      <c r="AM26">
        <v>6.0529706768162619E-2</v>
      </c>
      <c r="AN26">
        <v>6.0529706768162619E-2</v>
      </c>
      <c r="AO26">
        <v>6.0529706768162619E-2</v>
      </c>
      <c r="AP26">
        <v>6.0529706768162619E-2</v>
      </c>
      <c r="AQ26">
        <v>6.0529706768162619E-2</v>
      </c>
      <c r="AR26">
        <v>6.0529706768162619E-2</v>
      </c>
      <c r="AS26">
        <v>6.0529706768162619E-2</v>
      </c>
      <c r="AT26">
        <v>6.0529706768162619E-2</v>
      </c>
      <c r="AU26">
        <v>6.0529706768162619E-2</v>
      </c>
      <c r="AV26">
        <v>6.0529706768162619E-2</v>
      </c>
      <c r="AW26">
        <v>6.0529706768162619E-2</v>
      </c>
      <c r="AX26">
        <v>6.0529706768162619E-2</v>
      </c>
      <c r="AY26">
        <v>6.0529706768162619E-2</v>
      </c>
      <c r="AZ26">
        <v>6.0529706768162619E-2</v>
      </c>
      <c r="BA26">
        <v>6.0529706768162619E-2</v>
      </c>
      <c r="BB26">
        <v>6.0529706768162619E-2</v>
      </c>
      <c r="BC26">
        <v>6.0529706768162619E-2</v>
      </c>
      <c r="BD26">
        <v>5.0739085629525622E-2</v>
      </c>
      <c r="BE26">
        <v>4.0249806292052964E-2</v>
      </c>
      <c r="BF26">
        <v>2.2860304541825308E-2</v>
      </c>
      <c r="BG26">
        <v>1.5049242651631971E-2</v>
      </c>
      <c r="BH26">
        <v>1.1531298669595024E-2</v>
      </c>
      <c r="BI26">
        <v>1.1531298669595024E-2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1.3903186751335991E-2</v>
      </c>
      <c r="BU26">
        <v>0</v>
      </c>
    </row>
    <row r="27" spans="1:73" x14ac:dyDescent="0.35">
      <c r="A27">
        <v>962</v>
      </c>
      <c r="B27">
        <v>967.12432704781691</v>
      </c>
      <c r="C27">
        <v>2.4150227869125752E-3</v>
      </c>
      <c r="D27">
        <v>-40</v>
      </c>
      <c r="E27">
        <v>441</v>
      </c>
      <c r="F27">
        <v>-521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1.1531298669595024E-2</v>
      </c>
      <c r="R27">
        <v>1.5049242651631971E-2</v>
      </c>
      <c r="S27">
        <v>1.7158928351322079E-2</v>
      </c>
      <c r="T27">
        <v>2.9364572276871642E-2</v>
      </c>
      <c r="U27">
        <v>4.5421163112988557E-2</v>
      </c>
      <c r="V27">
        <v>5.5133667664881862E-2</v>
      </c>
      <c r="W27">
        <v>6.2944729555075199E-2</v>
      </c>
      <c r="X27">
        <v>6.2944729555075199E-2</v>
      </c>
      <c r="Y27">
        <v>6.2944729555075199E-2</v>
      </c>
      <c r="Z27">
        <v>6.2944729555075199E-2</v>
      </c>
      <c r="AA27">
        <v>6.2944729555075199E-2</v>
      </c>
      <c r="AB27">
        <v>6.2944729555075199E-2</v>
      </c>
      <c r="AC27">
        <v>6.2944729555075199E-2</v>
      </c>
      <c r="AD27">
        <v>6.2944729555075199E-2</v>
      </c>
      <c r="AE27">
        <v>6.2944729555075199E-2</v>
      </c>
      <c r="AF27">
        <v>6.2944729555075199E-2</v>
      </c>
      <c r="AG27">
        <v>6.2944729555075199E-2</v>
      </c>
      <c r="AH27">
        <v>6.2944729555075199E-2</v>
      </c>
      <c r="AI27">
        <v>6.2944729555075199E-2</v>
      </c>
      <c r="AJ27">
        <v>6.2944729555075199E-2</v>
      </c>
      <c r="AK27">
        <v>6.2944729555075199E-2</v>
      </c>
      <c r="AL27">
        <v>6.2944729555075199E-2</v>
      </c>
      <c r="AM27">
        <v>6.2944729555075199E-2</v>
      </c>
      <c r="AN27">
        <v>6.2944729555075199E-2</v>
      </c>
      <c r="AO27">
        <v>6.2944729555075199E-2</v>
      </c>
      <c r="AP27">
        <v>6.2944729555075199E-2</v>
      </c>
      <c r="AQ27">
        <v>6.2944729555075199E-2</v>
      </c>
      <c r="AR27">
        <v>6.2944729555075199E-2</v>
      </c>
      <c r="AS27">
        <v>6.2944729555075199E-2</v>
      </c>
      <c r="AT27">
        <v>6.2944729555075199E-2</v>
      </c>
      <c r="AU27">
        <v>6.2944729555075199E-2</v>
      </c>
      <c r="AV27">
        <v>6.2944729555075199E-2</v>
      </c>
      <c r="AW27">
        <v>6.2944729555075199E-2</v>
      </c>
      <c r="AX27">
        <v>6.2944729555075199E-2</v>
      </c>
      <c r="AY27">
        <v>6.2944729555075199E-2</v>
      </c>
      <c r="AZ27">
        <v>6.2944729555075199E-2</v>
      </c>
      <c r="BA27">
        <v>6.2944729555075199E-2</v>
      </c>
      <c r="BB27">
        <v>6.2944729555075199E-2</v>
      </c>
      <c r="BC27">
        <v>6.2944729555075199E-2</v>
      </c>
      <c r="BD27">
        <v>5.0739085629525622E-2</v>
      </c>
      <c r="BE27">
        <v>4.0249806292052964E-2</v>
      </c>
      <c r="BF27">
        <v>2.2860304541825308E-2</v>
      </c>
      <c r="BG27">
        <v>1.5049242651631971E-2</v>
      </c>
      <c r="BH27">
        <v>1.1531298669595024E-2</v>
      </c>
      <c r="BI27">
        <v>1.1531298669595024E-2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1.7547603254715591E-2</v>
      </c>
      <c r="BU27">
        <v>0</v>
      </c>
    </row>
    <row r="28" spans="1:73" x14ac:dyDescent="0.35">
      <c r="A28">
        <v>962</v>
      </c>
      <c r="B28">
        <v>1107.0626002067984</v>
      </c>
      <c r="C28">
        <v>2.7644650550765395E-3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1.1531298669595024E-2</v>
      </c>
      <c r="R28">
        <v>1.5049242651631971E-2</v>
      </c>
      <c r="S28">
        <v>1.7158928351322079E-2</v>
      </c>
      <c r="T28">
        <v>3.2129037331948183E-2</v>
      </c>
      <c r="U28">
        <v>4.8185628168065098E-2</v>
      </c>
      <c r="V28">
        <v>5.7898132719958403E-2</v>
      </c>
      <c r="W28">
        <v>6.5709194610151733E-2</v>
      </c>
      <c r="X28">
        <v>6.5709194610151733E-2</v>
      </c>
      <c r="Y28">
        <v>6.5709194610151733E-2</v>
      </c>
      <c r="Z28">
        <v>6.5709194610151733E-2</v>
      </c>
      <c r="AA28">
        <v>6.5709194610151733E-2</v>
      </c>
      <c r="AB28">
        <v>6.5709194610151733E-2</v>
      </c>
      <c r="AC28">
        <v>6.5709194610151733E-2</v>
      </c>
      <c r="AD28">
        <v>6.5709194610151733E-2</v>
      </c>
      <c r="AE28">
        <v>6.5709194610151733E-2</v>
      </c>
      <c r="AF28">
        <v>6.5709194610151733E-2</v>
      </c>
      <c r="AG28">
        <v>6.5709194610151733E-2</v>
      </c>
      <c r="AH28">
        <v>6.5709194610151733E-2</v>
      </c>
      <c r="AI28">
        <v>6.5709194610151733E-2</v>
      </c>
      <c r="AJ28">
        <v>6.5709194610151733E-2</v>
      </c>
      <c r="AK28">
        <v>6.5709194610151733E-2</v>
      </c>
      <c r="AL28">
        <v>6.5709194610151733E-2</v>
      </c>
      <c r="AM28">
        <v>6.5709194610151733E-2</v>
      </c>
      <c r="AN28">
        <v>6.5709194610151733E-2</v>
      </c>
      <c r="AO28">
        <v>6.5709194610151733E-2</v>
      </c>
      <c r="AP28">
        <v>6.5709194610151733E-2</v>
      </c>
      <c r="AQ28">
        <v>6.5709194610151733E-2</v>
      </c>
      <c r="AR28">
        <v>6.5709194610151733E-2</v>
      </c>
      <c r="AS28">
        <v>6.5709194610151733E-2</v>
      </c>
      <c r="AT28">
        <v>6.5709194610151733E-2</v>
      </c>
      <c r="AU28">
        <v>6.5709194610151733E-2</v>
      </c>
      <c r="AV28">
        <v>6.5709194610151733E-2</v>
      </c>
      <c r="AW28">
        <v>6.5709194610151733E-2</v>
      </c>
      <c r="AX28">
        <v>6.5709194610151733E-2</v>
      </c>
      <c r="AY28">
        <v>6.5709194610151733E-2</v>
      </c>
      <c r="AZ28">
        <v>6.5709194610151733E-2</v>
      </c>
      <c r="BA28">
        <v>6.5709194610151733E-2</v>
      </c>
      <c r="BB28">
        <v>6.5709194610151733E-2</v>
      </c>
      <c r="BC28">
        <v>6.5709194610151733E-2</v>
      </c>
      <c r="BD28">
        <v>5.0739085629525622E-2</v>
      </c>
      <c r="BE28">
        <v>4.0249806292052964E-2</v>
      </c>
      <c r="BF28">
        <v>2.2860304541825308E-2</v>
      </c>
      <c r="BG28">
        <v>1.5049242651631971E-2</v>
      </c>
      <c r="BH28">
        <v>1.1531298669595024E-2</v>
      </c>
      <c r="BI28">
        <v>1.1531298669595024E-2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1.3903186751335991E-2</v>
      </c>
      <c r="BU28">
        <v>0</v>
      </c>
    </row>
    <row r="29" spans="1:73" x14ac:dyDescent="0.35">
      <c r="A29">
        <v>962</v>
      </c>
      <c r="B29">
        <v>1020.7677757027546</v>
      </c>
      <c r="C29">
        <v>2.5489767649556115E-3</v>
      </c>
      <c r="D29">
        <v>-20</v>
      </c>
      <c r="E29">
        <v>461</v>
      </c>
      <c r="F29">
        <v>-501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1.1531298669595024E-2</v>
      </c>
      <c r="R29">
        <v>1.5049242651631971E-2</v>
      </c>
      <c r="S29">
        <v>1.7158928351322079E-2</v>
      </c>
      <c r="T29">
        <v>3.2129037331948183E-2</v>
      </c>
      <c r="U29">
        <v>5.0734604933020712E-2</v>
      </c>
      <c r="V29">
        <v>6.0447109484914018E-2</v>
      </c>
      <c r="W29">
        <v>6.825817137510734E-2</v>
      </c>
      <c r="X29">
        <v>6.825817137510734E-2</v>
      </c>
      <c r="Y29">
        <v>6.825817137510734E-2</v>
      </c>
      <c r="Z29">
        <v>6.825817137510734E-2</v>
      </c>
      <c r="AA29">
        <v>6.825817137510734E-2</v>
      </c>
      <c r="AB29">
        <v>6.825817137510734E-2</v>
      </c>
      <c r="AC29">
        <v>6.825817137510734E-2</v>
      </c>
      <c r="AD29">
        <v>6.825817137510734E-2</v>
      </c>
      <c r="AE29">
        <v>6.825817137510734E-2</v>
      </c>
      <c r="AF29">
        <v>6.825817137510734E-2</v>
      </c>
      <c r="AG29">
        <v>6.825817137510734E-2</v>
      </c>
      <c r="AH29">
        <v>6.825817137510734E-2</v>
      </c>
      <c r="AI29">
        <v>6.825817137510734E-2</v>
      </c>
      <c r="AJ29">
        <v>6.825817137510734E-2</v>
      </c>
      <c r="AK29">
        <v>6.825817137510734E-2</v>
      </c>
      <c r="AL29">
        <v>6.825817137510734E-2</v>
      </c>
      <c r="AM29">
        <v>6.825817137510734E-2</v>
      </c>
      <c r="AN29">
        <v>6.825817137510734E-2</v>
      </c>
      <c r="AO29">
        <v>6.825817137510734E-2</v>
      </c>
      <c r="AP29">
        <v>6.825817137510734E-2</v>
      </c>
      <c r="AQ29">
        <v>6.825817137510734E-2</v>
      </c>
      <c r="AR29">
        <v>6.825817137510734E-2</v>
      </c>
      <c r="AS29">
        <v>6.825817137510734E-2</v>
      </c>
      <c r="AT29">
        <v>6.825817137510734E-2</v>
      </c>
      <c r="AU29">
        <v>6.825817137510734E-2</v>
      </c>
      <c r="AV29">
        <v>6.825817137510734E-2</v>
      </c>
      <c r="AW29">
        <v>6.825817137510734E-2</v>
      </c>
      <c r="AX29">
        <v>6.825817137510734E-2</v>
      </c>
      <c r="AY29">
        <v>6.825817137510734E-2</v>
      </c>
      <c r="AZ29">
        <v>6.825817137510734E-2</v>
      </c>
      <c r="BA29">
        <v>6.825817137510734E-2</v>
      </c>
      <c r="BB29">
        <v>6.825817137510734E-2</v>
      </c>
      <c r="BC29">
        <v>6.825817137510734E-2</v>
      </c>
      <c r="BD29">
        <v>5.3288062394481236E-2</v>
      </c>
      <c r="BE29">
        <v>4.0249806292052964E-2</v>
      </c>
      <c r="BF29">
        <v>2.2860304541825308E-2</v>
      </c>
      <c r="BG29">
        <v>1.5049242651631971E-2</v>
      </c>
      <c r="BH29">
        <v>1.1531298669595024E-2</v>
      </c>
      <c r="BI29">
        <v>1.1531298669595024E-2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1.0268267383112442E-2</v>
      </c>
      <c r="BU29">
        <v>0</v>
      </c>
    </row>
    <row r="30" spans="1:73" x14ac:dyDescent="0.35">
      <c r="A30">
        <v>962</v>
      </c>
      <c r="B30">
        <v>1038.3115307697506</v>
      </c>
      <c r="C30">
        <v>2.5927855774007906E-3</v>
      </c>
      <c r="D30">
        <v>-10</v>
      </c>
      <c r="E30">
        <v>471</v>
      </c>
      <c r="F30">
        <v>-491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1.1531298669595024E-2</v>
      </c>
      <c r="R30">
        <v>1.5049242651631971E-2</v>
      </c>
      <c r="S30">
        <v>1.7158928351322079E-2</v>
      </c>
      <c r="T30">
        <v>3.2129037331948183E-2</v>
      </c>
      <c r="U30">
        <v>5.3327390510421499E-2</v>
      </c>
      <c r="V30">
        <v>6.3039895062314805E-2</v>
      </c>
      <c r="W30">
        <v>7.0850956952508135E-2</v>
      </c>
      <c r="X30">
        <v>7.0850956952508135E-2</v>
      </c>
      <c r="Y30">
        <v>7.0850956952508135E-2</v>
      </c>
      <c r="Z30">
        <v>7.0850956952508135E-2</v>
      </c>
      <c r="AA30">
        <v>7.0850956952508135E-2</v>
      </c>
      <c r="AB30">
        <v>7.0850956952508135E-2</v>
      </c>
      <c r="AC30">
        <v>7.0850956952508135E-2</v>
      </c>
      <c r="AD30">
        <v>7.0850956952508135E-2</v>
      </c>
      <c r="AE30">
        <v>7.0850956952508135E-2</v>
      </c>
      <c r="AF30">
        <v>7.0850956952508135E-2</v>
      </c>
      <c r="AG30">
        <v>7.0850956952508135E-2</v>
      </c>
      <c r="AH30">
        <v>7.0850956952508135E-2</v>
      </c>
      <c r="AI30">
        <v>7.0850956952508135E-2</v>
      </c>
      <c r="AJ30">
        <v>7.0850956952508135E-2</v>
      </c>
      <c r="AK30">
        <v>7.0850956952508135E-2</v>
      </c>
      <c r="AL30">
        <v>7.0850956952508135E-2</v>
      </c>
      <c r="AM30">
        <v>7.0850956952508135E-2</v>
      </c>
      <c r="AN30">
        <v>7.0850956952508135E-2</v>
      </c>
      <c r="AO30">
        <v>7.0850956952508135E-2</v>
      </c>
      <c r="AP30">
        <v>7.0850956952508135E-2</v>
      </c>
      <c r="AQ30">
        <v>7.0850956952508135E-2</v>
      </c>
      <c r="AR30">
        <v>7.0850956952508135E-2</v>
      </c>
      <c r="AS30">
        <v>7.0850956952508135E-2</v>
      </c>
      <c r="AT30">
        <v>7.0850956952508135E-2</v>
      </c>
      <c r="AU30">
        <v>7.0850956952508135E-2</v>
      </c>
      <c r="AV30">
        <v>7.0850956952508135E-2</v>
      </c>
      <c r="AW30">
        <v>7.0850956952508135E-2</v>
      </c>
      <c r="AX30">
        <v>7.0850956952508135E-2</v>
      </c>
      <c r="AY30">
        <v>7.0850956952508135E-2</v>
      </c>
      <c r="AZ30">
        <v>7.0850956952508135E-2</v>
      </c>
      <c r="BA30">
        <v>7.0850956952508135E-2</v>
      </c>
      <c r="BB30">
        <v>7.0850956952508135E-2</v>
      </c>
      <c r="BC30">
        <v>7.0850956952508135E-2</v>
      </c>
      <c r="BD30">
        <v>5.5880847971882031E-2</v>
      </c>
      <c r="BE30">
        <v>4.0249806292052964E-2</v>
      </c>
      <c r="BF30">
        <v>2.2860304541825308E-2</v>
      </c>
      <c r="BG30">
        <v>1.5049242651631971E-2</v>
      </c>
      <c r="BH30">
        <v>1.1531298669595024E-2</v>
      </c>
      <c r="BI30">
        <v>1.1531298669595024E-2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6.8639121699752698E-3</v>
      </c>
      <c r="BU30">
        <v>1.9496998223270667E-3</v>
      </c>
    </row>
    <row r="31" spans="1:73" x14ac:dyDescent="0.35">
      <c r="A31">
        <v>962</v>
      </c>
      <c r="B31">
        <v>1169.7003921113305</v>
      </c>
      <c r="C31">
        <v>2.9208789623071598E-3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1.1531298669595024E-2</v>
      </c>
      <c r="R31">
        <v>1.5049242651631971E-2</v>
      </c>
      <c r="S31">
        <v>1.7158928351322079E-2</v>
      </c>
      <c r="T31">
        <v>3.2129037331948183E-2</v>
      </c>
      <c r="U31">
        <v>5.6248269472728658E-2</v>
      </c>
      <c r="V31">
        <v>6.5960774024621971E-2</v>
      </c>
      <c r="W31">
        <v>7.3771835914815301E-2</v>
      </c>
      <c r="X31">
        <v>7.3771835914815301E-2</v>
      </c>
      <c r="Y31">
        <v>7.3771835914815301E-2</v>
      </c>
      <c r="Z31">
        <v>7.3771835914815301E-2</v>
      </c>
      <c r="AA31">
        <v>7.3771835914815301E-2</v>
      </c>
      <c r="AB31">
        <v>7.3771835914815301E-2</v>
      </c>
      <c r="AC31">
        <v>7.3771835914815301E-2</v>
      </c>
      <c r="AD31">
        <v>7.3771835914815301E-2</v>
      </c>
      <c r="AE31">
        <v>7.3771835914815301E-2</v>
      </c>
      <c r="AF31">
        <v>7.3771835914815301E-2</v>
      </c>
      <c r="AG31">
        <v>7.3771835914815301E-2</v>
      </c>
      <c r="AH31">
        <v>7.3771835914815301E-2</v>
      </c>
      <c r="AI31">
        <v>7.3771835914815301E-2</v>
      </c>
      <c r="AJ31">
        <v>7.3771835914815301E-2</v>
      </c>
      <c r="AK31">
        <v>7.3771835914815301E-2</v>
      </c>
      <c r="AL31">
        <v>7.3771835914815301E-2</v>
      </c>
      <c r="AM31">
        <v>7.3771835914815301E-2</v>
      </c>
      <c r="AN31">
        <v>7.3771835914815301E-2</v>
      </c>
      <c r="AO31">
        <v>7.3771835914815301E-2</v>
      </c>
      <c r="AP31">
        <v>7.3771835914815301E-2</v>
      </c>
      <c r="AQ31">
        <v>7.3771835914815301E-2</v>
      </c>
      <c r="AR31">
        <v>7.3771835914815301E-2</v>
      </c>
      <c r="AS31">
        <v>7.3771835914815301E-2</v>
      </c>
      <c r="AT31">
        <v>7.3771835914815301E-2</v>
      </c>
      <c r="AU31">
        <v>7.3771835914815301E-2</v>
      </c>
      <c r="AV31">
        <v>7.3771835914815301E-2</v>
      </c>
      <c r="AW31">
        <v>7.3771835914815301E-2</v>
      </c>
      <c r="AX31">
        <v>7.3771835914815301E-2</v>
      </c>
      <c r="AY31">
        <v>7.3771835914815301E-2</v>
      </c>
      <c r="AZ31">
        <v>7.3771835914815301E-2</v>
      </c>
      <c r="BA31">
        <v>7.3771835914815301E-2</v>
      </c>
      <c r="BB31">
        <v>7.3771835914815301E-2</v>
      </c>
      <c r="BC31">
        <v>7.3771835914815301E-2</v>
      </c>
      <c r="BD31">
        <v>5.880172693418919E-2</v>
      </c>
      <c r="BE31">
        <v>4.3170685254360124E-2</v>
      </c>
      <c r="BF31">
        <v>2.2860304541825308E-2</v>
      </c>
      <c r="BG31">
        <v>1.5049242651631971E-2</v>
      </c>
      <c r="BH31">
        <v>1.1531298669595024E-2</v>
      </c>
      <c r="BI31">
        <v>1.1531298669595024E-2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3.9406105643639971E-3</v>
      </c>
      <c r="BU31">
        <v>7.552285518669169E-3</v>
      </c>
    </row>
    <row r="32" spans="1:73" x14ac:dyDescent="0.35">
      <c r="A32">
        <v>962</v>
      </c>
      <c r="B32">
        <v>979.33449524513526</v>
      </c>
      <c r="C32">
        <v>2.445513007873692E-3</v>
      </c>
      <c r="D32">
        <v>10</v>
      </c>
      <c r="E32">
        <v>491</v>
      </c>
      <c r="F32">
        <v>-471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1.1531298669595024E-2</v>
      </c>
      <c r="R32">
        <v>1.5049242651631971E-2</v>
      </c>
      <c r="S32">
        <v>1.7158928351322079E-2</v>
      </c>
      <c r="T32">
        <v>3.2129037331948183E-2</v>
      </c>
      <c r="U32">
        <v>5.6248269472728658E-2</v>
      </c>
      <c r="V32">
        <v>6.8406287032495669E-2</v>
      </c>
      <c r="W32">
        <v>7.6217348922688999E-2</v>
      </c>
      <c r="X32">
        <v>7.6217348922688999E-2</v>
      </c>
      <c r="Y32">
        <v>7.6217348922688999E-2</v>
      </c>
      <c r="Z32">
        <v>7.6217348922688999E-2</v>
      </c>
      <c r="AA32">
        <v>7.6217348922688999E-2</v>
      </c>
      <c r="AB32">
        <v>7.6217348922688999E-2</v>
      </c>
      <c r="AC32">
        <v>7.6217348922688999E-2</v>
      </c>
      <c r="AD32">
        <v>7.6217348922688999E-2</v>
      </c>
      <c r="AE32">
        <v>7.6217348922688999E-2</v>
      </c>
      <c r="AF32">
        <v>7.6217348922688999E-2</v>
      </c>
      <c r="AG32">
        <v>7.6217348922688999E-2</v>
      </c>
      <c r="AH32">
        <v>7.6217348922688999E-2</v>
      </c>
      <c r="AI32">
        <v>7.6217348922688999E-2</v>
      </c>
      <c r="AJ32">
        <v>7.6217348922688999E-2</v>
      </c>
      <c r="AK32">
        <v>7.6217348922688999E-2</v>
      </c>
      <c r="AL32">
        <v>7.6217348922688999E-2</v>
      </c>
      <c r="AM32">
        <v>7.6217348922688999E-2</v>
      </c>
      <c r="AN32">
        <v>7.6217348922688999E-2</v>
      </c>
      <c r="AO32">
        <v>7.6217348922688999E-2</v>
      </c>
      <c r="AP32">
        <v>7.6217348922688999E-2</v>
      </c>
      <c r="AQ32">
        <v>7.6217348922688999E-2</v>
      </c>
      <c r="AR32">
        <v>7.6217348922688999E-2</v>
      </c>
      <c r="AS32">
        <v>7.6217348922688999E-2</v>
      </c>
      <c r="AT32">
        <v>7.6217348922688999E-2</v>
      </c>
      <c r="AU32">
        <v>7.6217348922688999E-2</v>
      </c>
      <c r="AV32">
        <v>7.6217348922688999E-2</v>
      </c>
      <c r="AW32">
        <v>7.6217348922688999E-2</v>
      </c>
      <c r="AX32">
        <v>7.6217348922688999E-2</v>
      </c>
      <c r="AY32">
        <v>7.6217348922688999E-2</v>
      </c>
      <c r="AZ32">
        <v>7.6217348922688999E-2</v>
      </c>
      <c r="BA32">
        <v>7.6217348922688999E-2</v>
      </c>
      <c r="BB32">
        <v>7.6217348922688999E-2</v>
      </c>
      <c r="BC32">
        <v>7.6217348922688999E-2</v>
      </c>
      <c r="BD32">
        <v>6.1247239942062881E-2</v>
      </c>
      <c r="BE32">
        <v>4.5616198262233815E-2</v>
      </c>
      <c r="BF32">
        <v>2.2860304541825308E-2</v>
      </c>
      <c r="BG32">
        <v>1.5049242651631971E-2</v>
      </c>
      <c r="BH32">
        <v>1.1531298669595024E-2</v>
      </c>
      <c r="BI32">
        <v>1.1531298669595024E-2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1.0173089587527245E-3</v>
      </c>
      <c r="BU32">
        <v>1.3154871215011285E-2</v>
      </c>
    </row>
    <row r="33" spans="1:73" x14ac:dyDescent="0.35">
      <c r="A33">
        <v>962</v>
      </c>
      <c r="B33">
        <v>1150.3371290274013</v>
      </c>
      <c r="C33">
        <v>2.8725266251061949E-3</v>
      </c>
      <c r="D33">
        <v>20</v>
      </c>
      <c r="E33">
        <v>501</v>
      </c>
      <c r="F33">
        <v>-461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1.1531298669595024E-2</v>
      </c>
      <c r="R33">
        <v>1.5049242651631971E-2</v>
      </c>
      <c r="S33">
        <v>1.7158928351322079E-2</v>
      </c>
      <c r="T33">
        <v>3.2129037331948183E-2</v>
      </c>
      <c r="U33">
        <v>5.6248269472728658E-2</v>
      </c>
      <c r="V33">
        <v>7.1278813657601858E-2</v>
      </c>
      <c r="W33">
        <v>7.9089875547795188E-2</v>
      </c>
      <c r="X33">
        <v>7.9089875547795188E-2</v>
      </c>
      <c r="Y33">
        <v>7.9089875547795188E-2</v>
      </c>
      <c r="Z33">
        <v>7.9089875547795188E-2</v>
      </c>
      <c r="AA33">
        <v>7.9089875547795188E-2</v>
      </c>
      <c r="AB33">
        <v>7.9089875547795188E-2</v>
      </c>
      <c r="AC33">
        <v>7.9089875547795188E-2</v>
      </c>
      <c r="AD33">
        <v>7.9089875547795188E-2</v>
      </c>
      <c r="AE33">
        <v>7.9089875547795188E-2</v>
      </c>
      <c r="AF33">
        <v>7.9089875547795188E-2</v>
      </c>
      <c r="AG33">
        <v>7.9089875547795188E-2</v>
      </c>
      <c r="AH33">
        <v>7.9089875547795188E-2</v>
      </c>
      <c r="AI33">
        <v>7.9089875547795188E-2</v>
      </c>
      <c r="AJ33">
        <v>7.9089875547795188E-2</v>
      </c>
      <c r="AK33">
        <v>7.9089875547795188E-2</v>
      </c>
      <c r="AL33">
        <v>7.9089875547795188E-2</v>
      </c>
      <c r="AM33">
        <v>7.9089875547795188E-2</v>
      </c>
      <c r="AN33">
        <v>7.9089875547795188E-2</v>
      </c>
      <c r="AO33">
        <v>7.9089875547795188E-2</v>
      </c>
      <c r="AP33">
        <v>7.9089875547795188E-2</v>
      </c>
      <c r="AQ33">
        <v>7.9089875547795188E-2</v>
      </c>
      <c r="AR33">
        <v>7.9089875547795188E-2</v>
      </c>
      <c r="AS33">
        <v>7.9089875547795188E-2</v>
      </c>
      <c r="AT33">
        <v>7.9089875547795188E-2</v>
      </c>
      <c r="AU33">
        <v>7.9089875547795188E-2</v>
      </c>
      <c r="AV33">
        <v>7.9089875547795188E-2</v>
      </c>
      <c r="AW33">
        <v>7.9089875547795188E-2</v>
      </c>
      <c r="AX33">
        <v>7.9089875547795188E-2</v>
      </c>
      <c r="AY33">
        <v>7.9089875547795188E-2</v>
      </c>
      <c r="AZ33">
        <v>7.9089875547795188E-2</v>
      </c>
      <c r="BA33">
        <v>7.9089875547795188E-2</v>
      </c>
      <c r="BB33">
        <v>7.9089875547795188E-2</v>
      </c>
      <c r="BC33">
        <v>7.9089875547795188E-2</v>
      </c>
      <c r="BD33">
        <v>6.411976656716907E-2</v>
      </c>
      <c r="BE33">
        <v>4.8488724887340011E-2</v>
      </c>
      <c r="BF33">
        <v>2.2860304541825308E-2</v>
      </c>
      <c r="BG33">
        <v>1.5049242651631971E-2</v>
      </c>
      <c r="BH33">
        <v>1.1531298669595024E-2</v>
      </c>
      <c r="BI33">
        <v>1.1531298669595024E-2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1.8924668926570888E-2</v>
      </c>
    </row>
    <row r="34" spans="1:73" x14ac:dyDescent="0.35">
      <c r="A34">
        <v>951</v>
      </c>
      <c r="B34">
        <v>801.67072831203996</v>
      </c>
      <c r="C34">
        <v>2.0018657605111135E-3</v>
      </c>
      <c r="D34">
        <v>30</v>
      </c>
      <c r="E34">
        <v>505.5</v>
      </c>
      <c r="F34">
        <v>-445.5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1.1531298669595024E-2</v>
      </c>
      <c r="R34">
        <v>1.5049242651631971E-2</v>
      </c>
      <c r="S34">
        <v>1.7158928351322079E-2</v>
      </c>
      <c r="T34">
        <v>3.2129037331948183E-2</v>
      </c>
      <c r="U34">
        <v>5.6248269472728658E-2</v>
      </c>
      <c r="V34">
        <v>7.1278813657601858E-2</v>
      </c>
      <c r="W34">
        <v>8.1091741308306306E-2</v>
      </c>
      <c r="X34">
        <v>8.1091741308306306E-2</v>
      </c>
      <c r="Y34">
        <v>8.1091741308306306E-2</v>
      </c>
      <c r="Z34">
        <v>8.1091741308306306E-2</v>
      </c>
      <c r="AA34">
        <v>8.1091741308306306E-2</v>
      </c>
      <c r="AB34">
        <v>8.1091741308306306E-2</v>
      </c>
      <c r="AC34">
        <v>8.1091741308306306E-2</v>
      </c>
      <c r="AD34">
        <v>8.1091741308306306E-2</v>
      </c>
      <c r="AE34">
        <v>8.1091741308306306E-2</v>
      </c>
      <c r="AF34">
        <v>8.1091741308306306E-2</v>
      </c>
      <c r="AG34">
        <v>8.1091741308306306E-2</v>
      </c>
      <c r="AH34">
        <v>8.1091741308306306E-2</v>
      </c>
      <c r="AI34">
        <v>8.1091741308306306E-2</v>
      </c>
      <c r="AJ34">
        <v>8.1091741308306306E-2</v>
      </c>
      <c r="AK34">
        <v>8.1091741308306306E-2</v>
      </c>
      <c r="AL34">
        <v>8.1091741308306306E-2</v>
      </c>
      <c r="AM34">
        <v>8.1091741308306306E-2</v>
      </c>
      <c r="AN34">
        <v>8.1091741308306306E-2</v>
      </c>
      <c r="AO34">
        <v>8.1091741308306306E-2</v>
      </c>
      <c r="AP34">
        <v>8.1091741308306306E-2</v>
      </c>
      <c r="AQ34">
        <v>8.1091741308306306E-2</v>
      </c>
      <c r="AR34">
        <v>8.1091741308306306E-2</v>
      </c>
      <c r="AS34">
        <v>8.1091741308306306E-2</v>
      </c>
      <c r="AT34">
        <v>8.1091741308306306E-2</v>
      </c>
      <c r="AU34">
        <v>8.1091741308306306E-2</v>
      </c>
      <c r="AV34">
        <v>8.1091741308306306E-2</v>
      </c>
      <c r="AW34">
        <v>8.1091741308306306E-2</v>
      </c>
      <c r="AX34">
        <v>8.1091741308306306E-2</v>
      </c>
      <c r="AY34">
        <v>8.1091741308306306E-2</v>
      </c>
      <c r="AZ34">
        <v>8.1091741308306306E-2</v>
      </c>
      <c r="BA34">
        <v>8.1091741308306306E-2</v>
      </c>
      <c r="BB34">
        <v>8.1091741308306306E-2</v>
      </c>
      <c r="BC34">
        <v>8.1091741308306306E-2</v>
      </c>
      <c r="BD34">
        <v>6.6121632327680188E-2</v>
      </c>
      <c r="BE34">
        <v>5.0490590647851122E-2</v>
      </c>
      <c r="BF34">
        <v>2.2860304541825308E-2</v>
      </c>
      <c r="BG34">
        <v>1.5049242651631971E-2</v>
      </c>
      <c r="BH34">
        <v>1.1531298669595024E-2</v>
      </c>
      <c r="BI34">
        <v>1.1531298669595024E-2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2.1557142263368453E-2</v>
      </c>
    </row>
    <row r="35" spans="1:73" x14ac:dyDescent="0.35">
      <c r="A35">
        <v>951</v>
      </c>
      <c r="B35">
        <v>873.19933640946374</v>
      </c>
      <c r="C35">
        <v>2.1804810777358626E-3</v>
      </c>
      <c r="D35">
        <v>40</v>
      </c>
      <c r="E35">
        <v>515.5</v>
      </c>
      <c r="F35">
        <v>-435.5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1.1531298669595024E-2</v>
      </c>
      <c r="R35">
        <v>1.5049242651631971E-2</v>
      </c>
      <c r="S35">
        <v>1.7158928351322079E-2</v>
      </c>
      <c r="T35">
        <v>3.2129037331948183E-2</v>
      </c>
      <c r="U35">
        <v>5.6248269472728658E-2</v>
      </c>
      <c r="V35">
        <v>7.1278813657601858E-2</v>
      </c>
      <c r="W35">
        <v>8.3272222386042163E-2</v>
      </c>
      <c r="X35">
        <v>8.3272222386042163E-2</v>
      </c>
      <c r="Y35">
        <v>8.3272222386042163E-2</v>
      </c>
      <c r="Z35">
        <v>8.3272222386042163E-2</v>
      </c>
      <c r="AA35">
        <v>8.3272222386042163E-2</v>
      </c>
      <c r="AB35">
        <v>8.3272222386042163E-2</v>
      </c>
      <c r="AC35">
        <v>8.3272222386042163E-2</v>
      </c>
      <c r="AD35">
        <v>8.3272222386042163E-2</v>
      </c>
      <c r="AE35">
        <v>8.3272222386042163E-2</v>
      </c>
      <c r="AF35">
        <v>8.3272222386042163E-2</v>
      </c>
      <c r="AG35">
        <v>8.3272222386042163E-2</v>
      </c>
      <c r="AH35">
        <v>8.3272222386042163E-2</v>
      </c>
      <c r="AI35">
        <v>8.3272222386042163E-2</v>
      </c>
      <c r="AJ35">
        <v>8.3272222386042163E-2</v>
      </c>
      <c r="AK35">
        <v>8.3272222386042163E-2</v>
      </c>
      <c r="AL35">
        <v>8.3272222386042163E-2</v>
      </c>
      <c r="AM35">
        <v>8.3272222386042163E-2</v>
      </c>
      <c r="AN35">
        <v>8.3272222386042163E-2</v>
      </c>
      <c r="AO35">
        <v>8.3272222386042163E-2</v>
      </c>
      <c r="AP35">
        <v>8.3272222386042163E-2</v>
      </c>
      <c r="AQ35">
        <v>8.3272222386042163E-2</v>
      </c>
      <c r="AR35">
        <v>8.3272222386042163E-2</v>
      </c>
      <c r="AS35">
        <v>8.3272222386042163E-2</v>
      </c>
      <c r="AT35">
        <v>8.3272222386042163E-2</v>
      </c>
      <c r="AU35">
        <v>8.3272222386042163E-2</v>
      </c>
      <c r="AV35">
        <v>8.3272222386042163E-2</v>
      </c>
      <c r="AW35">
        <v>8.3272222386042163E-2</v>
      </c>
      <c r="AX35">
        <v>8.3272222386042163E-2</v>
      </c>
      <c r="AY35">
        <v>8.3272222386042163E-2</v>
      </c>
      <c r="AZ35">
        <v>8.3272222386042163E-2</v>
      </c>
      <c r="BA35">
        <v>8.3272222386042163E-2</v>
      </c>
      <c r="BB35">
        <v>8.3272222386042163E-2</v>
      </c>
      <c r="BC35">
        <v>8.3272222386042163E-2</v>
      </c>
      <c r="BD35">
        <v>6.8302113405416046E-2</v>
      </c>
      <c r="BE35">
        <v>5.2671071725586986E-2</v>
      </c>
      <c r="BF35">
        <v>2.5040785619561169E-2</v>
      </c>
      <c r="BG35">
        <v>1.5049242651631971E-2</v>
      </c>
      <c r="BH35">
        <v>1.1531298669595024E-2</v>
      </c>
      <c r="BI35">
        <v>1.1531298669595024E-2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2.740708301180747E-2</v>
      </c>
    </row>
    <row r="36" spans="1:73" x14ac:dyDescent="0.35">
      <c r="A36">
        <v>951</v>
      </c>
      <c r="B36">
        <v>843.37091559396424</v>
      </c>
      <c r="C36">
        <v>2.105996015213506E-3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1.1531298669595024E-2</v>
      </c>
      <c r="R36">
        <v>1.5049242651631971E-2</v>
      </c>
      <c r="S36">
        <v>1.7158928351322079E-2</v>
      </c>
      <c r="T36">
        <v>3.2129037331948183E-2</v>
      </c>
      <c r="U36">
        <v>5.6248269472728658E-2</v>
      </c>
      <c r="V36">
        <v>7.1278813657601858E-2</v>
      </c>
      <c r="W36">
        <v>8.5378218401255673E-2</v>
      </c>
      <c r="X36">
        <v>8.5378218401255673E-2</v>
      </c>
      <c r="Y36">
        <v>8.5378218401255673E-2</v>
      </c>
      <c r="Z36">
        <v>8.5378218401255673E-2</v>
      </c>
      <c r="AA36">
        <v>8.5378218401255673E-2</v>
      </c>
      <c r="AB36">
        <v>8.5378218401255673E-2</v>
      </c>
      <c r="AC36">
        <v>8.5378218401255673E-2</v>
      </c>
      <c r="AD36">
        <v>8.5378218401255673E-2</v>
      </c>
      <c r="AE36">
        <v>8.5378218401255673E-2</v>
      </c>
      <c r="AF36">
        <v>8.5378218401255673E-2</v>
      </c>
      <c r="AG36">
        <v>8.5378218401255673E-2</v>
      </c>
      <c r="AH36">
        <v>8.5378218401255673E-2</v>
      </c>
      <c r="AI36">
        <v>8.5378218401255673E-2</v>
      </c>
      <c r="AJ36">
        <v>8.5378218401255673E-2</v>
      </c>
      <c r="AK36">
        <v>8.5378218401255673E-2</v>
      </c>
      <c r="AL36">
        <v>8.5378218401255673E-2</v>
      </c>
      <c r="AM36">
        <v>8.5378218401255673E-2</v>
      </c>
      <c r="AN36">
        <v>8.5378218401255673E-2</v>
      </c>
      <c r="AO36">
        <v>8.5378218401255673E-2</v>
      </c>
      <c r="AP36">
        <v>8.5378218401255673E-2</v>
      </c>
      <c r="AQ36">
        <v>8.5378218401255673E-2</v>
      </c>
      <c r="AR36">
        <v>8.5378218401255673E-2</v>
      </c>
      <c r="AS36">
        <v>8.5378218401255673E-2</v>
      </c>
      <c r="AT36">
        <v>8.5378218401255673E-2</v>
      </c>
      <c r="AU36">
        <v>8.5378218401255673E-2</v>
      </c>
      <c r="AV36">
        <v>8.5378218401255673E-2</v>
      </c>
      <c r="AW36">
        <v>8.5378218401255673E-2</v>
      </c>
      <c r="AX36">
        <v>8.5378218401255673E-2</v>
      </c>
      <c r="AY36">
        <v>8.5378218401255673E-2</v>
      </c>
      <c r="AZ36">
        <v>8.5378218401255673E-2</v>
      </c>
      <c r="BA36">
        <v>8.5378218401255673E-2</v>
      </c>
      <c r="BB36">
        <v>8.5378218401255673E-2</v>
      </c>
      <c r="BC36">
        <v>8.5378218401255673E-2</v>
      </c>
      <c r="BD36">
        <v>7.0408109420629555E-2</v>
      </c>
      <c r="BE36">
        <v>5.4777067740800489E-2</v>
      </c>
      <c r="BF36">
        <v>2.5040785619561169E-2</v>
      </c>
      <c r="BG36">
        <v>1.5049242651631971E-2</v>
      </c>
      <c r="BH36">
        <v>1.1531298669595024E-2</v>
      </c>
      <c r="BI36">
        <v>1.1531298669595024E-2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2.1557142263368453E-2</v>
      </c>
    </row>
    <row r="37" spans="1:73" x14ac:dyDescent="0.35">
      <c r="A37">
        <v>924</v>
      </c>
      <c r="B37">
        <v>930.58128555860389</v>
      </c>
      <c r="C37">
        <v>2.3237705296470235E-3</v>
      </c>
      <c r="D37">
        <v>20</v>
      </c>
      <c r="E37">
        <v>482</v>
      </c>
      <c r="F37">
        <v>-442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1.1531298669595024E-2</v>
      </c>
      <c r="R37">
        <v>1.5049242651631971E-2</v>
      </c>
      <c r="S37">
        <v>1.7158928351322079E-2</v>
      </c>
      <c r="T37">
        <v>3.2129037331948183E-2</v>
      </c>
      <c r="U37">
        <v>5.6248269472728658E-2</v>
      </c>
      <c r="V37">
        <v>7.1278813657601858E-2</v>
      </c>
      <c r="W37">
        <v>8.7701988930902697E-2</v>
      </c>
      <c r="X37">
        <v>8.7701988930902697E-2</v>
      </c>
      <c r="Y37">
        <v>8.7701988930902697E-2</v>
      </c>
      <c r="Z37">
        <v>8.7701988930902697E-2</v>
      </c>
      <c r="AA37">
        <v>8.7701988930902697E-2</v>
      </c>
      <c r="AB37">
        <v>8.7701988930902697E-2</v>
      </c>
      <c r="AC37">
        <v>8.7701988930902697E-2</v>
      </c>
      <c r="AD37">
        <v>8.7701988930902697E-2</v>
      </c>
      <c r="AE37">
        <v>8.7701988930902697E-2</v>
      </c>
      <c r="AF37">
        <v>8.7701988930902697E-2</v>
      </c>
      <c r="AG37">
        <v>8.7701988930902697E-2</v>
      </c>
      <c r="AH37">
        <v>8.7701988930902697E-2</v>
      </c>
      <c r="AI37">
        <v>8.7701988930902697E-2</v>
      </c>
      <c r="AJ37">
        <v>8.7701988930902697E-2</v>
      </c>
      <c r="AK37">
        <v>8.7701988930902697E-2</v>
      </c>
      <c r="AL37">
        <v>8.7701988930902697E-2</v>
      </c>
      <c r="AM37">
        <v>8.7701988930902697E-2</v>
      </c>
      <c r="AN37">
        <v>8.7701988930902697E-2</v>
      </c>
      <c r="AO37">
        <v>8.7701988930902697E-2</v>
      </c>
      <c r="AP37">
        <v>8.7701988930902697E-2</v>
      </c>
      <c r="AQ37">
        <v>8.7701988930902697E-2</v>
      </c>
      <c r="AR37">
        <v>8.7701988930902697E-2</v>
      </c>
      <c r="AS37">
        <v>8.7701988930902697E-2</v>
      </c>
      <c r="AT37">
        <v>8.7701988930902697E-2</v>
      </c>
      <c r="AU37">
        <v>8.7701988930902697E-2</v>
      </c>
      <c r="AV37">
        <v>8.7701988930902697E-2</v>
      </c>
      <c r="AW37">
        <v>8.7701988930902697E-2</v>
      </c>
      <c r="AX37">
        <v>8.7701988930902697E-2</v>
      </c>
      <c r="AY37">
        <v>8.7701988930902697E-2</v>
      </c>
      <c r="AZ37">
        <v>8.7701988930902697E-2</v>
      </c>
      <c r="BA37">
        <v>8.7701988930902697E-2</v>
      </c>
      <c r="BB37">
        <v>8.7701988930902697E-2</v>
      </c>
      <c r="BC37">
        <v>8.7701988930902697E-2</v>
      </c>
      <c r="BD37">
        <v>7.2731879950276579E-2</v>
      </c>
      <c r="BE37">
        <v>5.7100838270447513E-2</v>
      </c>
      <c r="BF37">
        <v>2.5040785619561169E-2</v>
      </c>
      <c r="BG37">
        <v>1.5049242651631971E-2</v>
      </c>
      <c r="BH37">
        <v>1.1531298669595024E-2</v>
      </c>
      <c r="BI37">
        <v>1.1531298669595024E-2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8.1125440883033917E-3</v>
      </c>
    </row>
    <row r="38" spans="1:73" x14ac:dyDescent="0.35">
      <c r="A38">
        <v>924</v>
      </c>
      <c r="B38">
        <v>953.01574249696989</v>
      </c>
      <c r="C38">
        <v>2.379791997831521E-3</v>
      </c>
      <c r="D38">
        <v>10</v>
      </c>
      <c r="E38">
        <v>472</v>
      </c>
      <c r="F38">
        <v>-452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1.1531298669595024E-2</v>
      </c>
      <c r="R38">
        <v>1.5049242651631971E-2</v>
      </c>
      <c r="S38">
        <v>1.7158928351322079E-2</v>
      </c>
      <c r="T38">
        <v>3.2129037331948183E-2</v>
      </c>
      <c r="U38">
        <v>5.6248269472728658E-2</v>
      </c>
      <c r="V38">
        <v>7.1278813657601858E-2</v>
      </c>
      <c r="W38">
        <v>9.0081780928734215E-2</v>
      </c>
      <c r="X38">
        <v>9.0081780928734215E-2</v>
      </c>
      <c r="Y38">
        <v>9.0081780928734215E-2</v>
      </c>
      <c r="Z38">
        <v>9.0081780928734215E-2</v>
      </c>
      <c r="AA38">
        <v>9.0081780928734215E-2</v>
      </c>
      <c r="AB38">
        <v>9.0081780928734215E-2</v>
      </c>
      <c r="AC38">
        <v>9.0081780928734215E-2</v>
      </c>
      <c r="AD38">
        <v>9.0081780928734215E-2</v>
      </c>
      <c r="AE38">
        <v>9.0081780928734215E-2</v>
      </c>
      <c r="AF38">
        <v>9.0081780928734215E-2</v>
      </c>
      <c r="AG38">
        <v>9.0081780928734215E-2</v>
      </c>
      <c r="AH38">
        <v>9.0081780928734215E-2</v>
      </c>
      <c r="AI38">
        <v>9.0081780928734215E-2</v>
      </c>
      <c r="AJ38">
        <v>9.0081780928734215E-2</v>
      </c>
      <c r="AK38">
        <v>9.0081780928734215E-2</v>
      </c>
      <c r="AL38">
        <v>9.0081780928734215E-2</v>
      </c>
      <c r="AM38">
        <v>9.0081780928734215E-2</v>
      </c>
      <c r="AN38">
        <v>9.0081780928734215E-2</v>
      </c>
      <c r="AO38">
        <v>9.0081780928734215E-2</v>
      </c>
      <c r="AP38">
        <v>9.0081780928734215E-2</v>
      </c>
      <c r="AQ38">
        <v>9.0081780928734215E-2</v>
      </c>
      <c r="AR38">
        <v>9.0081780928734215E-2</v>
      </c>
      <c r="AS38">
        <v>9.0081780928734215E-2</v>
      </c>
      <c r="AT38">
        <v>9.0081780928734215E-2</v>
      </c>
      <c r="AU38">
        <v>9.0081780928734215E-2</v>
      </c>
      <c r="AV38">
        <v>9.0081780928734215E-2</v>
      </c>
      <c r="AW38">
        <v>9.0081780928734215E-2</v>
      </c>
      <c r="AX38">
        <v>9.0081780928734215E-2</v>
      </c>
      <c r="AY38">
        <v>9.0081780928734215E-2</v>
      </c>
      <c r="AZ38">
        <v>9.0081780928734215E-2</v>
      </c>
      <c r="BA38">
        <v>9.0081780928734215E-2</v>
      </c>
      <c r="BB38">
        <v>9.0081780928734215E-2</v>
      </c>
      <c r="BC38">
        <v>9.0081780928734215E-2</v>
      </c>
      <c r="BD38">
        <v>7.5111671948108097E-2</v>
      </c>
      <c r="BE38">
        <v>5.7100838270447513E-2</v>
      </c>
      <c r="BF38">
        <v>2.5040785619561169E-2</v>
      </c>
      <c r="BG38">
        <v>1.5049242651631971E-2</v>
      </c>
      <c r="BH38">
        <v>1.1531298669595024E-2</v>
      </c>
      <c r="BI38">
        <v>1.1531298669595024E-2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2.5099583919612756E-3</v>
      </c>
    </row>
    <row r="39" spans="1:73" x14ac:dyDescent="0.35">
      <c r="A39">
        <v>924</v>
      </c>
      <c r="B39">
        <v>904.36132468350661</v>
      </c>
      <c r="C39">
        <v>2.2582962144898312E-3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1.1531298669595024E-2</v>
      </c>
      <c r="R39">
        <v>1.5049242651631971E-2</v>
      </c>
      <c r="S39">
        <v>1.7158928351322079E-2</v>
      </c>
      <c r="T39">
        <v>3.2129037331948183E-2</v>
      </c>
      <c r="U39">
        <v>5.6248269472728658E-2</v>
      </c>
      <c r="V39">
        <v>7.3537109872091694E-2</v>
      </c>
      <c r="W39">
        <v>9.234007714322405E-2</v>
      </c>
      <c r="X39">
        <v>9.234007714322405E-2</v>
      </c>
      <c r="Y39">
        <v>9.234007714322405E-2</v>
      </c>
      <c r="Z39">
        <v>9.234007714322405E-2</v>
      </c>
      <c r="AA39">
        <v>9.234007714322405E-2</v>
      </c>
      <c r="AB39">
        <v>9.234007714322405E-2</v>
      </c>
      <c r="AC39">
        <v>9.234007714322405E-2</v>
      </c>
      <c r="AD39">
        <v>9.234007714322405E-2</v>
      </c>
      <c r="AE39">
        <v>9.234007714322405E-2</v>
      </c>
      <c r="AF39">
        <v>9.234007714322405E-2</v>
      </c>
      <c r="AG39">
        <v>9.234007714322405E-2</v>
      </c>
      <c r="AH39">
        <v>9.234007714322405E-2</v>
      </c>
      <c r="AI39">
        <v>9.234007714322405E-2</v>
      </c>
      <c r="AJ39">
        <v>9.234007714322405E-2</v>
      </c>
      <c r="AK39">
        <v>9.234007714322405E-2</v>
      </c>
      <c r="AL39">
        <v>9.234007714322405E-2</v>
      </c>
      <c r="AM39">
        <v>9.234007714322405E-2</v>
      </c>
      <c r="AN39">
        <v>9.234007714322405E-2</v>
      </c>
      <c r="AO39">
        <v>9.234007714322405E-2</v>
      </c>
      <c r="AP39">
        <v>9.234007714322405E-2</v>
      </c>
      <c r="AQ39">
        <v>9.234007714322405E-2</v>
      </c>
      <c r="AR39">
        <v>9.234007714322405E-2</v>
      </c>
      <c r="AS39">
        <v>9.234007714322405E-2</v>
      </c>
      <c r="AT39">
        <v>9.234007714322405E-2</v>
      </c>
      <c r="AU39">
        <v>9.234007714322405E-2</v>
      </c>
      <c r="AV39">
        <v>9.234007714322405E-2</v>
      </c>
      <c r="AW39">
        <v>9.234007714322405E-2</v>
      </c>
      <c r="AX39">
        <v>9.234007714322405E-2</v>
      </c>
      <c r="AY39">
        <v>9.234007714322405E-2</v>
      </c>
      <c r="AZ39">
        <v>9.234007714322405E-2</v>
      </c>
      <c r="BA39">
        <v>9.234007714322405E-2</v>
      </c>
      <c r="BB39">
        <v>9.234007714322405E-2</v>
      </c>
      <c r="BC39">
        <v>9.234007714322405E-2</v>
      </c>
      <c r="BD39">
        <v>7.7369968162597932E-2</v>
      </c>
      <c r="BE39">
        <v>5.7100838270447513E-2</v>
      </c>
      <c r="BF39">
        <v>2.5040785619561169E-2</v>
      </c>
      <c r="BG39">
        <v>1.5049242651631971E-2</v>
      </c>
      <c r="BH39">
        <v>1.1531298669595024E-2</v>
      </c>
      <c r="BI39">
        <v>1.1531298669595024E-2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5">
      <c r="A40">
        <v>924</v>
      </c>
      <c r="B40">
        <v>954.38096761904762</v>
      </c>
      <c r="C40">
        <v>2.3832011249591031E-3</v>
      </c>
      <c r="D40">
        <v>-10</v>
      </c>
      <c r="E40">
        <v>452</v>
      </c>
      <c r="F40">
        <v>-472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1.1531298669595024E-2</v>
      </c>
      <c r="R40">
        <v>1.5049242651631971E-2</v>
      </c>
      <c r="S40">
        <v>1.7158928351322079E-2</v>
      </c>
      <c r="T40">
        <v>3.2129037331948183E-2</v>
      </c>
      <c r="U40">
        <v>5.6248269472728658E-2</v>
      </c>
      <c r="V40">
        <v>7.5920310997050794E-2</v>
      </c>
      <c r="W40">
        <v>9.472327826818315E-2</v>
      </c>
      <c r="X40">
        <v>9.472327826818315E-2</v>
      </c>
      <c r="Y40">
        <v>9.472327826818315E-2</v>
      </c>
      <c r="Z40">
        <v>9.472327826818315E-2</v>
      </c>
      <c r="AA40">
        <v>9.472327826818315E-2</v>
      </c>
      <c r="AB40">
        <v>9.472327826818315E-2</v>
      </c>
      <c r="AC40">
        <v>9.472327826818315E-2</v>
      </c>
      <c r="AD40">
        <v>9.472327826818315E-2</v>
      </c>
      <c r="AE40">
        <v>9.472327826818315E-2</v>
      </c>
      <c r="AF40">
        <v>9.472327826818315E-2</v>
      </c>
      <c r="AG40">
        <v>9.472327826818315E-2</v>
      </c>
      <c r="AH40">
        <v>9.472327826818315E-2</v>
      </c>
      <c r="AI40">
        <v>9.472327826818315E-2</v>
      </c>
      <c r="AJ40">
        <v>9.472327826818315E-2</v>
      </c>
      <c r="AK40">
        <v>9.472327826818315E-2</v>
      </c>
      <c r="AL40">
        <v>9.472327826818315E-2</v>
      </c>
      <c r="AM40">
        <v>9.472327826818315E-2</v>
      </c>
      <c r="AN40">
        <v>9.472327826818315E-2</v>
      </c>
      <c r="AO40">
        <v>9.472327826818315E-2</v>
      </c>
      <c r="AP40">
        <v>9.472327826818315E-2</v>
      </c>
      <c r="AQ40">
        <v>9.472327826818315E-2</v>
      </c>
      <c r="AR40">
        <v>9.472327826818315E-2</v>
      </c>
      <c r="AS40">
        <v>9.472327826818315E-2</v>
      </c>
      <c r="AT40">
        <v>9.472327826818315E-2</v>
      </c>
      <c r="AU40">
        <v>9.472327826818315E-2</v>
      </c>
      <c r="AV40">
        <v>9.472327826818315E-2</v>
      </c>
      <c r="AW40">
        <v>9.472327826818315E-2</v>
      </c>
      <c r="AX40">
        <v>9.472327826818315E-2</v>
      </c>
      <c r="AY40">
        <v>9.472327826818315E-2</v>
      </c>
      <c r="AZ40">
        <v>9.472327826818315E-2</v>
      </c>
      <c r="BA40">
        <v>9.472327826818315E-2</v>
      </c>
      <c r="BB40">
        <v>9.472327826818315E-2</v>
      </c>
      <c r="BC40">
        <v>9.472327826818315E-2</v>
      </c>
      <c r="BD40">
        <v>7.7369968162597932E-2</v>
      </c>
      <c r="BE40">
        <v>5.7100838270447513E-2</v>
      </c>
      <c r="BF40">
        <v>2.5040785619561169E-2</v>
      </c>
      <c r="BG40">
        <v>1.5049242651631971E-2</v>
      </c>
      <c r="BH40">
        <v>1.1531298669595024E-2</v>
      </c>
      <c r="BI40">
        <v>1.1531298669595024E-2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3.1525933149203905E-3</v>
      </c>
      <c r="BU40">
        <v>0</v>
      </c>
    </row>
    <row r="41" spans="1:73" x14ac:dyDescent="0.35">
      <c r="A41">
        <v>924</v>
      </c>
      <c r="B41">
        <v>996.54295376311688</v>
      </c>
      <c r="C41">
        <v>2.4884845455408556E-3</v>
      </c>
      <c r="D41">
        <v>-20</v>
      </c>
      <c r="E41">
        <v>442</v>
      </c>
      <c r="F41">
        <v>-482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1.1531298669595024E-2</v>
      </c>
      <c r="R41">
        <v>1.5049242651631971E-2</v>
      </c>
      <c r="S41">
        <v>1.7158928351322079E-2</v>
      </c>
      <c r="T41">
        <v>3.2129037331948183E-2</v>
      </c>
      <c r="U41">
        <v>5.8736754018269513E-2</v>
      </c>
      <c r="V41">
        <v>7.8408795542591656E-2</v>
      </c>
      <c r="W41">
        <v>9.7211762813724012E-2</v>
      </c>
      <c r="X41">
        <v>9.7211762813724012E-2</v>
      </c>
      <c r="Y41">
        <v>9.7211762813724012E-2</v>
      </c>
      <c r="Z41">
        <v>9.7211762813724012E-2</v>
      </c>
      <c r="AA41">
        <v>9.7211762813724012E-2</v>
      </c>
      <c r="AB41">
        <v>9.7211762813724012E-2</v>
      </c>
      <c r="AC41">
        <v>9.7211762813724012E-2</v>
      </c>
      <c r="AD41">
        <v>9.7211762813724012E-2</v>
      </c>
      <c r="AE41">
        <v>9.7211762813724012E-2</v>
      </c>
      <c r="AF41">
        <v>9.7211762813724012E-2</v>
      </c>
      <c r="AG41">
        <v>9.7211762813724012E-2</v>
      </c>
      <c r="AH41">
        <v>9.7211762813724012E-2</v>
      </c>
      <c r="AI41">
        <v>9.7211762813724012E-2</v>
      </c>
      <c r="AJ41">
        <v>9.7211762813724012E-2</v>
      </c>
      <c r="AK41">
        <v>9.7211762813724012E-2</v>
      </c>
      <c r="AL41">
        <v>9.7211762813724012E-2</v>
      </c>
      <c r="AM41">
        <v>9.7211762813724012E-2</v>
      </c>
      <c r="AN41">
        <v>9.7211762813724012E-2</v>
      </c>
      <c r="AO41">
        <v>9.7211762813724012E-2</v>
      </c>
      <c r="AP41">
        <v>9.7211762813724012E-2</v>
      </c>
      <c r="AQ41">
        <v>9.7211762813724012E-2</v>
      </c>
      <c r="AR41">
        <v>9.7211762813724012E-2</v>
      </c>
      <c r="AS41">
        <v>9.7211762813724012E-2</v>
      </c>
      <c r="AT41">
        <v>9.7211762813724012E-2</v>
      </c>
      <c r="AU41">
        <v>9.7211762813724012E-2</v>
      </c>
      <c r="AV41">
        <v>9.7211762813724012E-2</v>
      </c>
      <c r="AW41">
        <v>9.7211762813724012E-2</v>
      </c>
      <c r="AX41">
        <v>9.7211762813724012E-2</v>
      </c>
      <c r="AY41">
        <v>9.7211762813724012E-2</v>
      </c>
      <c r="AZ41">
        <v>9.7211762813724012E-2</v>
      </c>
      <c r="BA41">
        <v>9.7211762813724012E-2</v>
      </c>
      <c r="BB41">
        <v>9.7211762813724012E-2</v>
      </c>
      <c r="BC41">
        <v>9.7211762813724012E-2</v>
      </c>
      <c r="BD41">
        <v>7.7369968162597932E-2</v>
      </c>
      <c r="BE41">
        <v>5.7100838270447513E-2</v>
      </c>
      <c r="BF41">
        <v>2.5040785619561169E-2</v>
      </c>
      <c r="BG41">
        <v>1.5049242651631971E-2</v>
      </c>
      <c r="BH41">
        <v>1.1531298669595024E-2</v>
      </c>
      <c r="BI41">
        <v>1.1531298669595024E-2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1.0189631964296272E-2</v>
      </c>
      <c r="BU41">
        <v>0</v>
      </c>
    </row>
    <row r="42" spans="1:73" x14ac:dyDescent="0.35">
      <c r="A42">
        <v>924</v>
      </c>
      <c r="B42">
        <v>1019.9206002748701</v>
      </c>
      <c r="C42">
        <v>2.5468612686273383E-3</v>
      </c>
      <c r="D42">
        <v>-30</v>
      </c>
      <c r="E42">
        <v>432</v>
      </c>
      <c r="F42">
        <v>-492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1.1531298669595024E-2</v>
      </c>
      <c r="R42">
        <v>1.5049242651631971E-2</v>
      </c>
      <c r="S42">
        <v>1.7158928351322079E-2</v>
      </c>
      <c r="T42">
        <v>3.2129037331948183E-2</v>
      </c>
      <c r="U42">
        <v>6.1283615286896853E-2</v>
      </c>
      <c r="V42">
        <v>8.0955656811218996E-2</v>
      </c>
      <c r="W42">
        <v>9.9758624082351352E-2</v>
      </c>
      <c r="X42">
        <v>9.9758624082351352E-2</v>
      </c>
      <c r="Y42">
        <v>9.9758624082351352E-2</v>
      </c>
      <c r="Z42">
        <v>9.9758624082351352E-2</v>
      </c>
      <c r="AA42">
        <v>9.9758624082351352E-2</v>
      </c>
      <c r="AB42">
        <v>9.9758624082351352E-2</v>
      </c>
      <c r="AC42">
        <v>9.9758624082351352E-2</v>
      </c>
      <c r="AD42">
        <v>9.9758624082351352E-2</v>
      </c>
      <c r="AE42">
        <v>9.9758624082351352E-2</v>
      </c>
      <c r="AF42">
        <v>9.9758624082351352E-2</v>
      </c>
      <c r="AG42">
        <v>9.9758624082351352E-2</v>
      </c>
      <c r="AH42">
        <v>9.9758624082351352E-2</v>
      </c>
      <c r="AI42">
        <v>9.9758624082351352E-2</v>
      </c>
      <c r="AJ42">
        <v>9.9758624082351352E-2</v>
      </c>
      <c r="AK42">
        <v>9.9758624082351352E-2</v>
      </c>
      <c r="AL42">
        <v>9.9758624082351352E-2</v>
      </c>
      <c r="AM42">
        <v>9.9758624082351352E-2</v>
      </c>
      <c r="AN42">
        <v>9.9758624082351352E-2</v>
      </c>
      <c r="AO42">
        <v>9.9758624082351352E-2</v>
      </c>
      <c r="AP42">
        <v>9.9758624082351352E-2</v>
      </c>
      <c r="AQ42">
        <v>9.9758624082351352E-2</v>
      </c>
      <c r="AR42">
        <v>9.9758624082351352E-2</v>
      </c>
      <c r="AS42">
        <v>9.9758624082351352E-2</v>
      </c>
      <c r="AT42">
        <v>9.9758624082351352E-2</v>
      </c>
      <c r="AU42">
        <v>9.9758624082351352E-2</v>
      </c>
      <c r="AV42">
        <v>9.9758624082351352E-2</v>
      </c>
      <c r="AW42">
        <v>9.9758624082351352E-2</v>
      </c>
      <c r="AX42">
        <v>9.9758624082351352E-2</v>
      </c>
      <c r="AY42">
        <v>9.9758624082351352E-2</v>
      </c>
      <c r="AZ42">
        <v>9.9758624082351352E-2</v>
      </c>
      <c r="BA42">
        <v>9.9758624082351352E-2</v>
      </c>
      <c r="BB42">
        <v>9.9758624082351352E-2</v>
      </c>
      <c r="BC42">
        <v>9.9758624082351352E-2</v>
      </c>
      <c r="BD42">
        <v>7.7369968162597932E-2</v>
      </c>
      <c r="BE42">
        <v>5.7100838270447513E-2</v>
      </c>
      <c r="BF42">
        <v>2.5040785619561169E-2</v>
      </c>
      <c r="BG42">
        <v>1.5049242651631971E-2</v>
      </c>
      <c r="BH42">
        <v>1.1531298669595024E-2</v>
      </c>
      <c r="BI42">
        <v>1.1531298669595024E-2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1.7226670613672154E-2</v>
      </c>
      <c r="BU42">
        <v>0</v>
      </c>
    </row>
    <row r="43" spans="1:73" x14ac:dyDescent="0.35">
      <c r="A43">
        <v>924</v>
      </c>
      <c r="B43">
        <v>957.16243483250003</v>
      </c>
      <c r="C43">
        <v>2.3901467745655425E-3</v>
      </c>
      <c r="D43">
        <v>-40</v>
      </c>
      <c r="E43">
        <v>422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1.1531298669595024E-2</v>
      </c>
      <c r="R43">
        <v>1.5049242651631971E-2</v>
      </c>
      <c r="S43">
        <v>1.7158928351322079E-2</v>
      </c>
      <c r="T43">
        <v>3.2129037331948183E-2</v>
      </c>
      <c r="U43">
        <v>6.3673762061462399E-2</v>
      </c>
      <c r="V43">
        <v>8.3345803585784542E-2</v>
      </c>
      <c r="W43">
        <v>0.1021487708569169</v>
      </c>
      <c r="X43">
        <v>0.1021487708569169</v>
      </c>
      <c r="Y43">
        <v>0.1021487708569169</v>
      </c>
      <c r="Z43">
        <v>0.1021487708569169</v>
      </c>
      <c r="AA43">
        <v>0.1021487708569169</v>
      </c>
      <c r="AB43">
        <v>0.1021487708569169</v>
      </c>
      <c r="AC43">
        <v>0.1021487708569169</v>
      </c>
      <c r="AD43">
        <v>0.1021487708569169</v>
      </c>
      <c r="AE43">
        <v>0.1021487708569169</v>
      </c>
      <c r="AF43">
        <v>0.1021487708569169</v>
      </c>
      <c r="AG43">
        <v>0.1021487708569169</v>
      </c>
      <c r="AH43">
        <v>0.1021487708569169</v>
      </c>
      <c r="AI43">
        <v>0.1021487708569169</v>
      </c>
      <c r="AJ43">
        <v>0.1021487708569169</v>
      </c>
      <c r="AK43">
        <v>0.1021487708569169</v>
      </c>
      <c r="AL43">
        <v>0.1021487708569169</v>
      </c>
      <c r="AM43">
        <v>0.1021487708569169</v>
      </c>
      <c r="AN43">
        <v>0.1021487708569169</v>
      </c>
      <c r="AO43">
        <v>0.1021487708569169</v>
      </c>
      <c r="AP43">
        <v>0.1021487708569169</v>
      </c>
      <c r="AQ43">
        <v>0.1021487708569169</v>
      </c>
      <c r="AR43">
        <v>0.1021487708569169</v>
      </c>
      <c r="AS43">
        <v>0.1021487708569169</v>
      </c>
      <c r="AT43">
        <v>0.1021487708569169</v>
      </c>
      <c r="AU43">
        <v>0.1021487708569169</v>
      </c>
      <c r="AV43">
        <v>0.1021487708569169</v>
      </c>
      <c r="AW43">
        <v>0.1021487708569169</v>
      </c>
      <c r="AX43">
        <v>0.1021487708569169</v>
      </c>
      <c r="AY43">
        <v>0.1021487708569169</v>
      </c>
      <c r="AZ43">
        <v>0.1021487708569169</v>
      </c>
      <c r="BA43">
        <v>0.1021487708569169</v>
      </c>
      <c r="BB43">
        <v>0.1021487708569169</v>
      </c>
      <c r="BC43">
        <v>9.9758624082351352E-2</v>
      </c>
      <c r="BD43">
        <v>7.7369968162597932E-2</v>
      </c>
      <c r="BE43">
        <v>5.7100838270447513E-2</v>
      </c>
      <c r="BF43">
        <v>2.5040785619561169E-2</v>
      </c>
      <c r="BG43">
        <v>1.5049242651631971E-2</v>
      </c>
      <c r="BH43">
        <v>1.1531298669595024E-2</v>
      </c>
      <c r="BI43">
        <v>1.1531298669595024E-2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2.4516105079094186E-2</v>
      </c>
      <c r="BU43">
        <v>0</v>
      </c>
    </row>
    <row r="44" spans="1:73" x14ac:dyDescent="0.35">
      <c r="A44">
        <v>924</v>
      </c>
      <c r="B44">
        <v>881.10079635961029</v>
      </c>
      <c r="C44">
        <v>2.2002119492441101E-3</v>
      </c>
      <c r="D44">
        <v>-30</v>
      </c>
      <c r="E44">
        <v>432</v>
      </c>
      <c r="F44">
        <v>-492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1.1531298669595024E-2</v>
      </c>
      <c r="R44">
        <v>1.5049242651631971E-2</v>
      </c>
      <c r="S44">
        <v>1.7158928351322079E-2</v>
      </c>
      <c r="T44">
        <v>3.2129037331948183E-2</v>
      </c>
      <c r="U44">
        <v>6.5873974010706507E-2</v>
      </c>
      <c r="V44">
        <v>8.5546015535028649E-2</v>
      </c>
      <c r="W44">
        <v>0.10434898280616101</v>
      </c>
      <c r="X44">
        <v>0.10434898280616101</v>
      </c>
      <c r="Y44">
        <v>0.10434898280616101</v>
      </c>
      <c r="Z44">
        <v>0.10434898280616101</v>
      </c>
      <c r="AA44">
        <v>0.10434898280616101</v>
      </c>
      <c r="AB44">
        <v>0.10434898280616101</v>
      </c>
      <c r="AC44">
        <v>0.10434898280616101</v>
      </c>
      <c r="AD44">
        <v>0.10434898280616101</v>
      </c>
      <c r="AE44">
        <v>0.10434898280616101</v>
      </c>
      <c r="AF44">
        <v>0.10434898280616101</v>
      </c>
      <c r="AG44">
        <v>0.10434898280616101</v>
      </c>
      <c r="AH44">
        <v>0.10434898280616101</v>
      </c>
      <c r="AI44">
        <v>0.10434898280616101</v>
      </c>
      <c r="AJ44">
        <v>0.10434898280616101</v>
      </c>
      <c r="AK44">
        <v>0.10434898280616101</v>
      </c>
      <c r="AL44">
        <v>0.10434898280616101</v>
      </c>
      <c r="AM44">
        <v>0.10434898280616101</v>
      </c>
      <c r="AN44">
        <v>0.10434898280616101</v>
      </c>
      <c r="AO44">
        <v>0.10434898280616101</v>
      </c>
      <c r="AP44">
        <v>0.10434898280616101</v>
      </c>
      <c r="AQ44">
        <v>0.10434898280616101</v>
      </c>
      <c r="AR44">
        <v>0.10434898280616101</v>
      </c>
      <c r="AS44">
        <v>0.10434898280616101</v>
      </c>
      <c r="AT44">
        <v>0.10434898280616101</v>
      </c>
      <c r="AU44">
        <v>0.10434898280616101</v>
      </c>
      <c r="AV44">
        <v>0.10434898280616101</v>
      </c>
      <c r="AW44">
        <v>0.10434898280616101</v>
      </c>
      <c r="AX44">
        <v>0.10434898280616101</v>
      </c>
      <c r="AY44">
        <v>0.10434898280616101</v>
      </c>
      <c r="AZ44">
        <v>0.10434898280616101</v>
      </c>
      <c r="BA44">
        <v>0.10434898280616101</v>
      </c>
      <c r="BB44">
        <v>0.10434898280616101</v>
      </c>
      <c r="BC44">
        <v>0.10195883603159546</v>
      </c>
      <c r="BD44">
        <v>7.7369968162597932E-2</v>
      </c>
      <c r="BE44">
        <v>5.7100838270447513E-2</v>
      </c>
      <c r="BF44">
        <v>2.5040785619561169E-2</v>
      </c>
      <c r="BG44">
        <v>1.5049242651631971E-2</v>
      </c>
      <c r="BH44">
        <v>1.1531298669595024E-2</v>
      </c>
      <c r="BI44">
        <v>1.1531298669595024E-2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1.7226670613672154E-2</v>
      </c>
      <c r="BU44">
        <v>0</v>
      </c>
    </row>
    <row r="45" spans="1:73" x14ac:dyDescent="0.35">
      <c r="A45">
        <v>924</v>
      </c>
      <c r="B45">
        <v>946.98948217976181</v>
      </c>
      <c r="C45">
        <v>2.3647437195710103E-3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1.1531298669595024E-2</v>
      </c>
      <c r="R45">
        <v>1.5049242651631971E-2</v>
      </c>
      <c r="S45">
        <v>1.7158928351322079E-2</v>
      </c>
      <c r="T45">
        <v>3.2129037331948183E-2</v>
      </c>
      <c r="U45">
        <v>6.8238717730277523E-2</v>
      </c>
      <c r="V45">
        <v>8.7910759254599666E-2</v>
      </c>
      <c r="W45">
        <v>0.10671372652573202</v>
      </c>
      <c r="X45">
        <v>0.10671372652573202</v>
      </c>
      <c r="Y45">
        <v>0.10671372652573202</v>
      </c>
      <c r="Z45">
        <v>0.10671372652573202</v>
      </c>
      <c r="AA45">
        <v>0.10671372652573202</v>
      </c>
      <c r="AB45">
        <v>0.10671372652573202</v>
      </c>
      <c r="AC45">
        <v>0.10671372652573202</v>
      </c>
      <c r="AD45">
        <v>0.10671372652573202</v>
      </c>
      <c r="AE45">
        <v>0.10671372652573202</v>
      </c>
      <c r="AF45">
        <v>0.10671372652573202</v>
      </c>
      <c r="AG45">
        <v>0.10671372652573202</v>
      </c>
      <c r="AH45">
        <v>0.10671372652573202</v>
      </c>
      <c r="AI45">
        <v>0.10671372652573202</v>
      </c>
      <c r="AJ45">
        <v>0.10671372652573202</v>
      </c>
      <c r="AK45">
        <v>0.10671372652573202</v>
      </c>
      <c r="AL45">
        <v>0.10671372652573202</v>
      </c>
      <c r="AM45">
        <v>0.10671372652573202</v>
      </c>
      <c r="AN45">
        <v>0.10671372652573202</v>
      </c>
      <c r="AO45">
        <v>0.10671372652573202</v>
      </c>
      <c r="AP45">
        <v>0.10671372652573202</v>
      </c>
      <c r="AQ45">
        <v>0.10671372652573202</v>
      </c>
      <c r="AR45">
        <v>0.10671372652573202</v>
      </c>
      <c r="AS45">
        <v>0.10671372652573202</v>
      </c>
      <c r="AT45">
        <v>0.10671372652573202</v>
      </c>
      <c r="AU45">
        <v>0.10671372652573202</v>
      </c>
      <c r="AV45">
        <v>0.10671372652573202</v>
      </c>
      <c r="AW45">
        <v>0.10671372652573202</v>
      </c>
      <c r="AX45">
        <v>0.10671372652573202</v>
      </c>
      <c r="AY45">
        <v>0.10671372652573202</v>
      </c>
      <c r="AZ45">
        <v>0.10671372652573202</v>
      </c>
      <c r="BA45">
        <v>0.10671372652573202</v>
      </c>
      <c r="BB45">
        <v>0.10671372652573202</v>
      </c>
      <c r="BC45">
        <v>0.10432357975116648</v>
      </c>
      <c r="BD45">
        <v>7.7369968162597932E-2</v>
      </c>
      <c r="BE45">
        <v>5.7100838270447513E-2</v>
      </c>
      <c r="BF45">
        <v>2.5040785619561169E-2</v>
      </c>
      <c r="BG45">
        <v>1.5049242651631971E-2</v>
      </c>
      <c r="BH45">
        <v>1.1531298669595024E-2</v>
      </c>
      <c r="BI45">
        <v>1.1531298669595024E-2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1.0189631964296272E-2</v>
      </c>
      <c r="BU45">
        <v>1.073419210134291E-4</v>
      </c>
    </row>
    <row r="46" spans="1:73" x14ac:dyDescent="0.35">
      <c r="A46">
        <v>924</v>
      </c>
      <c r="B46">
        <v>1235.8982921976624</v>
      </c>
      <c r="C46">
        <v>3.0861828768951227E-3</v>
      </c>
      <c r="D46">
        <v>-10</v>
      </c>
      <c r="E46">
        <v>452</v>
      </c>
      <c r="F46">
        <v>-472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1.1531298669595024E-2</v>
      </c>
      <c r="R46">
        <v>1.5049242651631971E-2</v>
      </c>
      <c r="S46">
        <v>1.7158928351322079E-2</v>
      </c>
      <c r="T46">
        <v>3.2129037331948183E-2</v>
      </c>
      <c r="U46">
        <v>6.8238717730277523E-2</v>
      </c>
      <c r="V46">
        <v>9.0996942131494785E-2</v>
      </c>
      <c r="W46">
        <v>0.10979990940262714</v>
      </c>
      <c r="X46">
        <v>0.10979990940262714</v>
      </c>
      <c r="Y46">
        <v>0.10979990940262714</v>
      </c>
      <c r="Z46">
        <v>0.10979990940262714</v>
      </c>
      <c r="AA46">
        <v>0.10979990940262714</v>
      </c>
      <c r="AB46">
        <v>0.10979990940262714</v>
      </c>
      <c r="AC46">
        <v>0.10979990940262714</v>
      </c>
      <c r="AD46">
        <v>0.10979990940262714</v>
      </c>
      <c r="AE46">
        <v>0.10979990940262714</v>
      </c>
      <c r="AF46">
        <v>0.10979990940262714</v>
      </c>
      <c r="AG46">
        <v>0.10979990940262714</v>
      </c>
      <c r="AH46">
        <v>0.10979990940262714</v>
      </c>
      <c r="AI46">
        <v>0.10979990940262714</v>
      </c>
      <c r="AJ46">
        <v>0.10979990940262714</v>
      </c>
      <c r="AK46">
        <v>0.10979990940262714</v>
      </c>
      <c r="AL46">
        <v>0.10979990940262714</v>
      </c>
      <c r="AM46">
        <v>0.10979990940262714</v>
      </c>
      <c r="AN46">
        <v>0.10979990940262714</v>
      </c>
      <c r="AO46">
        <v>0.10979990940262714</v>
      </c>
      <c r="AP46">
        <v>0.10979990940262714</v>
      </c>
      <c r="AQ46">
        <v>0.10979990940262714</v>
      </c>
      <c r="AR46">
        <v>0.10979990940262714</v>
      </c>
      <c r="AS46">
        <v>0.10979990940262714</v>
      </c>
      <c r="AT46">
        <v>0.10979990940262714</v>
      </c>
      <c r="AU46">
        <v>0.10979990940262714</v>
      </c>
      <c r="AV46">
        <v>0.10979990940262714</v>
      </c>
      <c r="AW46">
        <v>0.10979990940262714</v>
      </c>
      <c r="AX46">
        <v>0.10979990940262714</v>
      </c>
      <c r="AY46">
        <v>0.10979990940262714</v>
      </c>
      <c r="AZ46">
        <v>0.10979990940262714</v>
      </c>
      <c r="BA46">
        <v>0.10979990940262714</v>
      </c>
      <c r="BB46">
        <v>0.10979990940262714</v>
      </c>
      <c r="BC46">
        <v>0.10740976262806159</v>
      </c>
      <c r="BD46">
        <v>7.7369968162597932E-2</v>
      </c>
      <c r="BE46">
        <v>5.7100838270447513E-2</v>
      </c>
      <c r="BF46">
        <v>2.5040785619561169E-2</v>
      </c>
      <c r="BG46">
        <v>1.5049242651631971E-2</v>
      </c>
      <c r="BH46">
        <v>1.1531298669595024E-2</v>
      </c>
      <c r="BI46">
        <v>1.1531298669595024E-2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3.1525933149203905E-3</v>
      </c>
      <c r="BU46">
        <v>1.0018579294586161E-3</v>
      </c>
    </row>
    <row r="47" spans="1:73" x14ac:dyDescent="0.35">
      <c r="A47">
        <v>924</v>
      </c>
      <c r="B47">
        <v>1142.6143123937011</v>
      </c>
      <c r="C47">
        <v>2.853241846895243E-3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1.1531298669595024E-2</v>
      </c>
      <c r="R47">
        <v>1.5049242651631971E-2</v>
      </c>
      <c r="S47">
        <v>1.7158928351322079E-2</v>
      </c>
      <c r="T47">
        <v>3.2129037331948183E-2</v>
      </c>
      <c r="U47">
        <v>6.8238717730277523E-2</v>
      </c>
      <c r="V47">
        <v>9.3850183978390025E-2</v>
      </c>
      <c r="W47">
        <v>0.11265315124952238</v>
      </c>
      <c r="X47">
        <v>0.11265315124952238</v>
      </c>
      <c r="Y47">
        <v>0.11265315124952238</v>
      </c>
      <c r="Z47">
        <v>0.11265315124952238</v>
      </c>
      <c r="AA47">
        <v>0.11265315124952238</v>
      </c>
      <c r="AB47">
        <v>0.11265315124952238</v>
      </c>
      <c r="AC47">
        <v>0.11265315124952238</v>
      </c>
      <c r="AD47">
        <v>0.11265315124952238</v>
      </c>
      <c r="AE47">
        <v>0.11265315124952238</v>
      </c>
      <c r="AF47">
        <v>0.11265315124952238</v>
      </c>
      <c r="AG47">
        <v>0.11265315124952238</v>
      </c>
      <c r="AH47">
        <v>0.11265315124952238</v>
      </c>
      <c r="AI47">
        <v>0.11265315124952238</v>
      </c>
      <c r="AJ47">
        <v>0.11265315124952238</v>
      </c>
      <c r="AK47">
        <v>0.11265315124952238</v>
      </c>
      <c r="AL47">
        <v>0.11265315124952238</v>
      </c>
      <c r="AM47">
        <v>0.11265315124952238</v>
      </c>
      <c r="AN47">
        <v>0.11265315124952238</v>
      </c>
      <c r="AO47">
        <v>0.11265315124952238</v>
      </c>
      <c r="AP47">
        <v>0.11265315124952238</v>
      </c>
      <c r="AQ47">
        <v>0.11265315124952238</v>
      </c>
      <c r="AR47">
        <v>0.11265315124952238</v>
      </c>
      <c r="AS47">
        <v>0.11265315124952238</v>
      </c>
      <c r="AT47">
        <v>0.11265315124952238</v>
      </c>
      <c r="AU47">
        <v>0.11265315124952238</v>
      </c>
      <c r="AV47">
        <v>0.11265315124952238</v>
      </c>
      <c r="AW47">
        <v>0.11265315124952238</v>
      </c>
      <c r="AX47">
        <v>0.11265315124952238</v>
      </c>
      <c r="AY47">
        <v>0.11265315124952238</v>
      </c>
      <c r="AZ47">
        <v>0.11265315124952238</v>
      </c>
      <c r="BA47">
        <v>0.11265315124952238</v>
      </c>
      <c r="BB47">
        <v>0.11265315124952238</v>
      </c>
      <c r="BC47">
        <v>0.11026300447495684</v>
      </c>
      <c r="BD47">
        <v>8.0223210009493173E-2</v>
      </c>
      <c r="BE47">
        <v>5.7100838270447513E-2</v>
      </c>
      <c r="BF47">
        <v>2.5040785619561169E-2</v>
      </c>
      <c r="BG47">
        <v>1.5049242651631971E-2</v>
      </c>
      <c r="BH47">
        <v>1.1531298669595024E-2</v>
      </c>
      <c r="BI47">
        <v>1.1531298669595024E-2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1.896373937903803E-3</v>
      </c>
    </row>
    <row r="48" spans="1:73" x14ac:dyDescent="0.35">
      <c r="A48">
        <v>924</v>
      </c>
      <c r="B48">
        <v>1229.0104966690908</v>
      </c>
      <c r="C48">
        <v>3.068983244244095E-3</v>
      </c>
      <c r="D48">
        <v>10</v>
      </c>
      <c r="E48">
        <v>472</v>
      </c>
      <c r="F48">
        <v>-452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1.1531298669595024E-2</v>
      </c>
      <c r="R48">
        <v>1.5049242651631971E-2</v>
      </c>
      <c r="S48">
        <v>1.7158928351322079E-2</v>
      </c>
      <c r="T48">
        <v>3.2129037331948183E-2</v>
      </c>
      <c r="U48">
        <v>6.8238717730277523E-2</v>
      </c>
      <c r="V48">
        <v>9.3850183978390025E-2</v>
      </c>
      <c r="W48">
        <v>0.11572213449376648</v>
      </c>
      <c r="X48">
        <v>0.11572213449376648</v>
      </c>
      <c r="Y48">
        <v>0.11572213449376648</v>
      </c>
      <c r="Z48">
        <v>0.11572213449376648</v>
      </c>
      <c r="AA48">
        <v>0.11572213449376648</v>
      </c>
      <c r="AB48">
        <v>0.11572213449376648</v>
      </c>
      <c r="AC48">
        <v>0.11572213449376648</v>
      </c>
      <c r="AD48">
        <v>0.11572213449376648</v>
      </c>
      <c r="AE48">
        <v>0.11572213449376648</v>
      </c>
      <c r="AF48">
        <v>0.11572213449376648</v>
      </c>
      <c r="AG48">
        <v>0.11572213449376648</v>
      </c>
      <c r="AH48">
        <v>0.11572213449376648</v>
      </c>
      <c r="AI48">
        <v>0.11572213449376648</v>
      </c>
      <c r="AJ48">
        <v>0.11572213449376648</v>
      </c>
      <c r="AK48">
        <v>0.11572213449376648</v>
      </c>
      <c r="AL48">
        <v>0.11572213449376648</v>
      </c>
      <c r="AM48">
        <v>0.11572213449376648</v>
      </c>
      <c r="AN48">
        <v>0.11572213449376648</v>
      </c>
      <c r="AO48">
        <v>0.11572213449376648</v>
      </c>
      <c r="AP48">
        <v>0.11572213449376648</v>
      </c>
      <c r="AQ48">
        <v>0.11572213449376648</v>
      </c>
      <c r="AR48">
        <v>0.11572213449376648</v>
      </c>
      <c r="AS48">
        <v>0.11572213449376648</v>
      </c>
      <c r="AT48">
        <v>0.11572213449376648</v>
      </c>
      <c r="AU48">
        <v>0.11572213449376648</v>
      </c>
      <c r="AV48">
        <v>0.11572213449376648</v>
      </c>
      <c r="AW48">
        <v>0.11572213449376648</v>
      </c>
      <c r="AX48">
        <v>0.11572213449376648</v>
      </c>
      <c r="AY48">
        <v>0.11572213449376648</v>
      </c>
      <c r="AZ48">
        <v>0.11572213449376648</v>
      </c>
      <c r="BA48">
        <v>0.11572213449376648</v>
      </c>
      <c r="BB48">
        <v>0.11572213449376648</v>
      </c>
      <c r="BC48">
        <v>0.11333198771920093</v>
      </c>
      <c r="BD48">
        <v>8.3292193253737268E-2</v>
      </c>
      <c r="BE48">
        <v>5.7100838270447513E-2</v>
      </c>
      <c r="BF48">
        <v>2.5040785619561169E-2</v>
      </c>
      <c r="BG48">
        <v>1.5049242651631971E-2</v>
      </c>
      <c r="BH48">
        <v>1.1531298669595024E-2</v>
      </c>
      <c r="BI48">
        <v>1.1531298669595024E-2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7.4267590202720529E-3</v>
      </c>
    </row>
    <row r="49" spans="1:73" x14ac:dyDescent="0.35">
      <c r="A49">
        <v>924</v>
      </c>
      <c r="B49">
        <v>1179.0226610773809</v>
      </c>
      <c r="C49">
        <v>2.9441577604400358E-3</v>
      </c>
      <c r="D49">
        <v>20</v>
      </c>
      <c r="E49">
        <v>482</v>
      </c>
      <c r="F49">
        <v>-442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1.1531298669595024E-2</v>
      </c>
      <c r="R49">
        <v>1.5049242651631971E-2</v>
      </c>
      <c r="S49">
        <v>1.7158928351322079E-2</v>
      </c>
      <c r="T49">
        <v>3.2129037331948183E-2</v>
      </c>
      <c r="U49">
        <v>6.8238717730277523E-2</v>
      </c>
      <c r="V49">
        <v>9.3850183978390025E-2</v>
      </c>
      <c r="W49">
        <v>0.11866629225420651</v>
      </c>
      <c r="X49">
        <v>0.11866629225420651</v>
      </c>
      <c r="Y49">
        <v>0.11866629225420651</v>
      </c>
      <c r="Z49">
        <v>0.11866629225420651</v>
      </c>
      <c r="AA49">
        <v>0.11866629225420651</v>
      </c>
      <c r="AB49">
        <v>0.11866629225420651</v>
      </c>
      <c r="AC49">
        <v>0.11866629225420651</v>
      </c>
      <c r="AD49">
        <v>0.11866629225420651</v>
      </c>
      <c r="AE49">
        <v>0.11866629225420651</v>
      </c>
      <c r="AF49">
        <v>0.11866629225420651</v>
      </c>
      <c r="AG49">
        <v>0.11866629225420651</v>
      </c>
      <c r="AH49">
        <v>0.11866629225420651</v>
      </c>
      <c r="AI49">
        <v>0.11866629225420651</v>
      </c>
      <c r="AJ49">
        <v>0.11866629225420651</v>
      </c>
      <c r="AK49">
        <v>0.11866629225420651</v>
      </c>
      <c r="AL49">
        <v>0.11866629225420651</v>
      </c>
      <c r="AM49">
        <v>0.11866629225420651</v>
      </c>
      <c r="AN49">
        <v>0.11866629225420651</v>
      </c>
      <c r="AO49">
        <v>0.11866629225420651</v>
      </c>
      <c r="AP49">
        <v>0.11866629225420651</v>
      </c>
      <c r="AQ49">
        <v>0.11866629225420651</v>
      </c>
      <c r="AR49">
        <v>0.11866629225420651</v>
      </c>
      <c r="AS49">
        <v>0.11866629225420651</v>
      </c>
      <c r="AT49">
        <v>0.11866629225420651</v>
      </c>
      <c r="AU49">
        <v>0.11866629225420651</v>
      </c>
      <c r="AV49">
        <v>0.11866629225420651</v>
      </c>
      <c r="AW49">
        <v>0.11866629225420651</v>
      </c>
      <c r="AX49">
        <v>0.11866629225420651</v>
      </c>
      <c r="AY49">
        <v>0.11866629225420651</v>
      </c>
      <c r="AZ49">
        <v>0.11866629225420651</v>
      </c>
      <c r="BA49">
        <v>0.11866629225420651</v>
      </c>
      <c r="BB49">
        <v>0.11866629225420651</v>
      </c>
      <c r="BC49">
        <v>0.11627614547964096</v>
      </c>
      <c r="BD49">
        <v>8.6236351014177301E-2</v>
      </c>
      <c r="BE49">
        <v>6.0044996030887546E-2</v>
      </c>
      <c r="BF49">
        <v>2.5040785619561169E-2</v>
      </c>
      <c r="BG49">
        <v>1.5049242651631971E-2</v>
      </c>
      <c r="BH49">
        <v>1.1531298669595024E-2</v>
      </c>
      <c r="BI49">
        <v>1.1531298669595024E-2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1.8669197068724025E-2</v>
      </c>
    </row>
    <row r="50" spans="1:73" x14ac:dyDescent="0.35">
      <c r="A50">
        <v>924</v>
      </c>
      <c r="B50">
        <v>983.43739977186146</v>
      </c>
      <c r="C50">
        <v>2.4557584413174116E-3</v>
      </c>
      <c r="D50">
        <v>30</v>
      </c>
      <c r="E50">
        <v>492</v>
      </c>
      <c r="F50">
        <v>-432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1.1531298669595024E-2</v>
      </c>
      <c r="R50">
        <v>1.5049242651631971E-2</v>
      </c>
      <c r="S50">
        <v>1.7158928351322079E-2</v>
      </c>
      <c r="T50">
        <v>3.2129037331948183E-2</v>
      </c>
      <c r="U50">
        <v>6.8238717730277523E-2</v>
      </c>
      <c r="V50">
        <v>9.3850183978390025E-2</v>
      </c>
      <c r="W50">
        <v>0.12112205069552393</v>
      </c>
      <c r="X50">
        <v>0.12112205069552393</v>
      </c>
      <c r="Y50">
        <v>0.12112205069552393</v>
      </c>
      <c r="Z50">
        <v>0.12112205069552393</v>
      </c>
      <c r="AA50">
        <v>0.12112205069552393</v>
      </c>
      <c r="AB50">
        <v>0.12112205069552393</v>
      </c>
      <c r="AC50">
        <v>0.12112205069552393</v>
      </c>
      <c r="AD50">
        <v>0.12112205069552393</v>
      </c>
      <c r="AE50">
        <v>0.12112205069552393</v>
      </c>
      <c r="AF50">
        <v>0.12112205069552393</v>
      </c>
      <c r="AG50">
        <v>0.12112205069552393</v>
      </c>
      <c r="AH50">
        <v>0.12112205069552393</v>
      </c>
      <c r="AI50">
        <v>0.12112205069552393</v>
      </c>
      <c r="AJ50">
        <v>0.12112205069552393</v>
      </c>
      <c r="AK50">
        <v>0.12112205069552393</v>
      </c>
      <c r="AL50">
        <v>0.12112205069552393</v>
      </c>
      <c r="AM50">
        <v>0.12112205069552393</v>
      </c>
      <c r="AN50">
        <v>0.12112205069552393</v>
      </c>
      <c r="AO50">
        <v>0.12112205069552393</v>
      </c>
      <c r="AP50">
        <v>0.12112205069552393</v>
      </c>
      <c r="AQ50">
        <v>0.12112205069552393</v>
      </c>
      <c r="AR50">
        <v>0.12112205069552393</v>
      </c>
      <c r="AS50">
        <v>0.12112205069552393</v>
      </c>
      <c r="AT50">
        <v>0.12112205069552393</v>
      </c>
      <c r="AU50">
        <v>0.12112205069552393</v>
      </c>
      <c r="AV50">
        <v>0.12112205069552393</v>
      </c>
      <c r="AW50">
        <v>0.12112205069552393</v>
      </c>
      <c r="AX50">
        <v>0.12112205069552393</v>
      </c>
      <c r="AY50">
        <v>0.12112205069552393</v>
      </c>
      <c r="AZ50">
        <v>0.12112205069552393</v>
      </c>
      <c r="BA50">
        <v>0.12112205069552393</v>
      </c>
      <c r="BB50">
        <v>0.12112205069552393</v>
      </c>
      <c r="BC50">
        <v>0.11873190392095838</v>
      </c>
      <c r="BD50">
        <v>8.8692109455494716E-2</v>
      </c>
      <c r="BE50">
        <v>6.2500754472204961E-2</v>
      </c>
      <c r="BF50">
        <v>2.5040785619561169E-2</v>
      </c>
      <c r="BG50">
        <v>1.5049242651631971E-2</v>
      </c>
      <c r="BH50">
        <v>1.1531298669595024E-2</v>
      </c>
      <c r="BI50">
        <v>1.1531298669595024E-2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2.9911635117175983E-2</v>
      </c>
    </row>
    <row r="51" spans="1:73" x14ac:dyDescent="0.35">
      <c r="A51">
        <v>924</v>
      </c>
      <c r="B51">
        <v>1284.8063963668831</v>
      </c>
      <c r="C51">
        <v>3.2083121447979471E-3</v>
      </c>
      <c r="D51">
        <v>40</v>
      </c>
      <c r="E51">
        <v>502</v>
      </c>
      <c r="F51">
        <v>-422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1.1531298669595024E-2</v>
      </c>
      <c r="R51">
        <v>1.5049242651631971E-2</v>
      </c>
      <c r="S51">
        <v>1.7158928351322079E-2</v>
      </c>
      <c r="T51">
        <v>3.2129037331948183E-2</v>
      </c>
      <c r="U51">
        <v>6.8238717730277523E-2</v>
      </c>
      <c r="V51">
        <v>9.3850183978390025E-2</v>
      </c>
      <c r="W51">
        <v>0.12112205069552393</v>
      </c>
      <c r="X51">
        <v>0.12433036284032187</v>
      </c>
      <c r="Y51">
        <v>0.12433036284032187</v>
      </c>
      <c r="Z51">
        <v>0.12433036284032187</v>
      </c>
      <c r="AA51">
        <v>0.12433036284032187</v>
      </c>
      <c r="AB51">
        <v>0.12433036284032187</v>
      </c>
      <c r="AC51">
        <v>0.12433036284032187</v>
      </c>
      <c r="AD51">
        <v>0.12433036284032187</v>
      </c>
      <c r="AE51">
        <v>0.12433036284032187</v>
      </c>
      <c r="AF51">
        <v>0.12433036284032187</v>
      </c>
      <c r="AG51">
        <v>0.12433036284032187</v>
      </c>
      <c r="AH51">
        <v>0.12433036284032187</v>
      </c>
      <c r="AI51">
        <v>0.12433036284032187</v>
      </c>
      <c r="AJ51">
        <v>0.12433036284032187</v>
      </c>
      <c r="AK51">
        <v>0.12433036284032187</v>
      </c>
      <c r="AL51">
        <v>0.12433036284032187</v>
      </c>
      <c r="AM51">
        <v>0.12433036284032187</v>
      </c>
      <c r="AN51">
        <v>0.12433036284032187</v>
      </c>
      <c r="AO51">
        <v>0.12433036284032187</v>
      </c>
      <c r="AP51">
        <v>0.12433036284032187</v>
      </c>
      <c r="AQ51">
        <v>0.12433036284032187</v>
      </c>
      <c r="AR51">
        <v>0.12433036284032187</v>
      </c>
      <c r="AS51">
        <v>0.12433036284032187</v>
      </c>
      <c r="AT51">
        <v>0.12433036284032187</v>
      </c>
      <c r="AU51">
        <v>0.12433036284032187</v>
      </c>
      <c r="AV51">
        <v>0.12433036284032187</v>
      </c>
      <c r="AW51">
        <v>0.12433036284032187</v>
      </c>
      <c r="AX51">
        <v>0.12433036284032187</v>
      </c>
      <c r="AY51">
        <v>0.12433036284032187</v>
      </c>
      <c r="AZ51">
        <v>0.12433036284032187</v>
      </c>
      <c r="BA51">
        <v>0.12433036284032187</v>
      </c>
      <c r="BB51">
        <v>0.12433036284032187</v>
      </c>
      <c r="BC51">
        <v>0.12194021606575632</v>
      </c>
      <c r="BD51">
        <v>9.1900421600292659E-2</v>
      </c>
      <c r="BE51">
        <v>6.5709066617002904E-2</v>
      </c>
      <c r="BF51">
        <v>2.5040785619561169E-2</v>
      </c>
      <c r="BG51">
        <v>1.5049242651631971E-2</v>
      </c>
      <c r="BH51">
        <v>1.1531298669595024E-2</v>
      </c>
      <c r="BI51">
        <v>1.1531298669595024E-2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4.0036412597451679E-2</v>
      </c>
    </row>
    <row r="52" spans="1:73" x14ac:dyDescent="0.35">
      <c r="A52">
        <v>924</v>
      </c>
      <c r="B52">
        <v>1125.5544348429546</v>
      </c>
      <c r="C52">
        <v>2.8106413333162331E-3</v>
      </c>
      <c r="D52">
        <v>30</v>
      </c>
      <c r="E52">
        <v>492</v>
      </c>
      <c r="F52">
        <v>-432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1.1531298669595024E-2</v>
      </c>
      <c r="R52">
        <v>1.5049242651631971E-2</v>
      </c>
      <c r="S52">
        <v>1.7158928351322079E-2</v>
      </c>
      <c r="T52">
        <v>3.2129037331948183E-2</v>
      </c>
      <c r="U52">
        <v>6.8238717730277523E-2</v>
      </c>
      <c r="V52">
        <v>9.3850183978390025E-2</v>
      </c>
      <c r="W52">
        <v>0.12393269202884016</v>
      </c>
      <c r="X52">
        <v>0.12714100417363811</v>
      </c>
      <c r="Y52">
        <v>0.12714100417363811</v>
      </c>
      <c r="Z52">
        <v>0.12714100417363811</v>
      </c>
      <c r="AA52">
        <v>0.12714100417363811</v>
      </c>
      <c r="AB52">
        <v>0.12714100417363811</v>
      </c>
      <c r="AC52">
        <v>0.12714100417363811</v>
      </c>
      <c r="AD52">
        <v>0.12714100417363811</v>
      </c>
      <c r="AE52">
        <v>0.12714100417363811</v>
      </c>
      <c r="AF52">
        <v>0.12714100417363811</v>
      </c>
      <c r="AG52">
        <v>0.12714100417363811</v>
      </c>
      <c r="AH52">
        <v>0.12714100417363811</v>
      </c>
      <c r="AI52">
        <v>0.12714100417363811</v>
      </c>
      <c r="AJ52">
        <v>0.12714100417363811</v>
      </c>
      <c r="AK52">
        <v>0.12714100417363811</v>
      </c>
      <c r="AL52">
        <v>0.12714100417363811</v>
      </c>
      <c r="AM52">
        <v>0.12714100417363811</v>
      </c>
      <c r="AN52">
        <v>0.12714100417363811</v>
      </c>
      <c r="AO52">
        <v>0.12714100417363811</v>
      </c>
      <c r="AP52">
        <v>0.12714100417363811</v>
      </c>
      <c r="AQ52">
        <v>0.12714100417363811</v>
      </c>
      <c r="AR52">
        <v>0.12714100417363811</v>
      </c>
      <c r="AS52">
        <v>0.12714100417363811</v>
      </c>
      <c r="AT52">
        <v>0.12714100417363811</v>
      </c>
      <c r="AU52">
        <v>0.12714100417363811</v>
      </c>
      <c r="AV52">
        <v>0.12714100417363811</v>
      </c>
      <c r="AW52">
        <v>0.12714100417363811</v>
      </c>
      <c r="AX52">
        <v>0.12714100417363811</v>
      </c>
      <c r="AY52">
        <v>0.12714100417363811</v>
      </c>
      <c r="AZ52">
        <v>0.12714100417363811</v>
      </c>
      <c r="BA52">
        <v>0.12714100417363811</v>
      </c>
      <c r="BB52">
        <v>0.12714100417363811</v>
      </c>
      <c r="BC52">
        <v>0.12475085739907256</v>
      </c>
      <c r="BD52">
        <v>9.4711062933608897E-2</v>
      </c>
      <c r="BE52">
        <v>6.8519707950319142E-2</v>
      </c>
      <c r="BF52">
        <v>2.5040785619561169E-2</v>
      </c>
      <c r="BG52">
        <v>1.5049242651631971E-2</v>
      </c>
      <c r="BH52">
        <v>1.1531298669595024E-2</v>
      </c>
      <c r="BI52">
        <v>1.1531298669595024E-2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2.9911635117175983E-2</v>
      </c>
    </row>
    <row r="53" spans="1:73" x14ac:dyDescent="0.35">
      <c r="A53">
        <v>924</v>
      </c>
      <c r="B53">
        <v>1199.7582324984526</v>
      </c>
      <c r="C53">
        <v>2.9959369123867172E-3</v>
      </c>
      <c r="D53">
        <v>20</v>
      </c>
      <c r="E53">
        <v>482</v>
      </c>
      <c r="F53">
        <v>-442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1.1531298669595024E-2</v>
      </c>
      <c r="R53">
        <v>1.5049242651631971E-2</v>
      </c>
      <c r="S53">
        <v>1.7158928351322079E-2</v>
      </c>
      <c r="T53">
        <v>3.2129037331948183E-2</v>
      </c>
      <c r="U53">
        <v>6.8238717730277523E-2</v>
      </c>
      <c r="V53">
        <v>9.3850183978390025E-2</v>
      </c>
      <c r="W53">
        <v>0.12692862894122689</v>
      </c>
      <c r="X53">
        <v>0.13013694108602483</v>
      </c>
      <c r="Y53">
        <v>0.13013694108602483</v>
      </c>
      <c r="Z53">
        <v>0.13013694108602483</v>
      </c>
      <c r="AA53">
        <v>0.13013694108602483</v>
      </c>
      <c r="AB53">
        <v>0.13013694108602483</v>
      </c>
      <c r="AC53">
        <v>0.13013694108602483</v>
      </c>
      <c r="AD53">
        <v>0.13013694108602483</v>
      </c>
      <c r="AE53">
        <v>0.13013694108602483</v>
      </c>
      <c r="AF53">
        <v>0.13013694108602483</v>
      </c>
      <c r="AG53">
        <v>0.13013694108602483</v>
      </c>
      <c r="AH53">
        <v>0.13013694108602483</v>
      </c>
      <c r="AI53">
        <v>0.13013694108602483</v>
      </c>
      <c r="AJ53">
        <v>0.13013694108602483</v>
      </c>
      <c r="AK53">
        <v>0.13013694108602483</v>
      </c>
      <c r="AL53">
        <v>0.13013694108602483</v>
      </c>
      <c r="AM53">
        <v>0.13013694108602483</v>
      </c>
      <c r="AN53">
        <v>0.13013694108602483</v>
      </c>
      <c r="AO53">
        <v>0.13013694108602483</v>
      </c>
      <c r="AP53">
        <v>0.13013694108602483</v>
      </c>
      <c r="AQ53">
        <v>0.13013694108602483</v>
      </c>
      <c r="AR53">
        <v>0.13013694108602483</v>
      </c>
      <c r="AS53">
        <v>0.13013694108602483</v>
      </c>
      <c r="AT53">
        <v>0.13013694108602483</v>
      </c>
      <c r="AU53">
        <v>0.13013694108602483</v>
      </c>
      <c r="AV53">
        <v>0.13013694108602483</v>
      </c>
      <c r="AW53">
        <v>0.13013694108602483</v>
      </c>
      <c r="AX53">
        <v>0.13013694108602483</v>
      </c>
      <c r="AY53">
        <v>0.13013694108602483</v>
      </c>
      <c r="AZ53">
        <v>0.13013694108602483</v>
      </c>
      <c r="BA53">
        <v>0.13013694108602483</v>
      </c>
      <c r="BB53">
        <v>0.13013694108602483</v>
      </c>
      <c r="BC53">
        <v>0.12774679431145927</v>
      </c>
      <c r="BD53">
        <v>9.770699984599561E-2</v>
      </c>
      <c r="BE53">
        <v>7.1515644862705854E-2</v>
      </c>
      <c r="BF53">
        <v>2.5040785619561169E-2</v>
      </c>
      <c r="BG53">
        <v>1.5049242651631971E-2</v>
      </c>
      <c r="BH53">
        <v>1.1531298669595024E-2</v>
      </c>
      <c r="BI53">
        <v>1.1531298669595024E-2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1.4408587476638646E-4</v>
      </c>
      <c r="BU53">
        <v>1.8669197068724039E-2</v>
      </c>
    </row>
    <row r="54" spans="1:73" x14ac:dyDescent="0.35">
      <c r="A54">
        <v>924</v>
      </c>
      <c r="B54">
        <v>870.81041207940473</v>
      </c>
      <c r="C54">
        <v>2.1745156537133757E-3</v>
      </c>
      <c r="D54">
        <v>10</v>
      </c>
      <c r="E54">
        <v>472</v>
      </c>
      <c r="F54">
        <v>-452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1.1531298669595024E-2</v>
      </c>
      <c r="R54">
        <v>1.5049242651631971E-2</v>
      </c>
      <c r="S54">
        <v>1.7158928351322079E-2</v>
      </c>
      <c r="T54">
        <v>3.2129037331948183E-2</v>
      </c>
      <c r="U54">
        <v>6.8238717730277523E-2</v>
      </c>
      <c r="V54">
        <v>9.3850183978390025E-2</v>
      </c>
      <c r="W54">
        <v>0.12910314459494027</v>
      </c>
      <c r="X54">
        <v>0.13231145673973821</v>
      </c>
      <c r="Y54">
        <v>0.13231145673973821</v>
      </c>
      <c r="Z54">
        <v>0.13231145673973821</v>
      </c>
      <c r="AA54">
        <v>0.13231145673973821</v>
      </c>
      <c r="AB54">
        <v>0.13231145673973821</v>
      </c>
      <c r="AC54">
        <v>0.13231145673973821</v>
      </c>
      <c r="AD54">
        <v>0.13231145673973821</v>
      </c>
      <c r="AE54">
        <v>0.13231145673973821</v>
      </c>
      <c r="AF54">
        <v>0.13231145673973821</v>
      </c>
      <c r="AG54">
        <v>0.13231145673973821</v>
      </c>
      <c r="AH54">
        <v>0.13231145673973821</v>
      </c>
      <c r="AI54">
        <v>0.13231145673973821</v>
      </c>
      <c r="AJ54">
        <v>0.13231145673973821</v>
      </c>
      <c r="AK54">
        <v>0.13231145673973821</v>
      </c>
      <c r="AL54">
        <v>0.13231145673973821</v>
      </c>
      <c r="AM54">
        <v>0.13231145673973821</v>
      </c>
      <c r="AN54">
        <v>0.13231145673973821</v>
      </c>
      <c r="AO54">
        <v>0.13231145673973821</v>
      </c>
      <c r="AP54">
        <v>0.13231145673973821</v>
      </c>
      <c r="AQ54">
        <v>0.13231145673973821</v>
      </c>
      <c r="AR54">
        <v>0.13231145673973821</v>
      </c>
      <c r="AS54">
        <v>0.13231145673973821</v>
      </c>
      <c r="AT54">
        <v>0.13231145673973821</v>
      </c>
      <c r="AU54">
        <v>0.13231145673973821</v>
      </c>
      <c r="AV54">
        <v>0.13231145673973821</v>
      </c>
      <c r="AW54">
        <v>0.13231145673973821</v>
      </c>
      <c r="AX54">
        <v>0.13231145673973821</v>
      </c>
      <c r="AY54">
        <v>0.13231145673973821</v>
      </c>
      <c r="AZ54">
        <v>0.13231145673973821</v>
      </c>
      <c r="BA54">
        <v>0.13231145673973821</v>
      </c>
      <c r="BB54">
        <v>0.13231145673973821</v>
      </c>
      <c r="BC54">
        <v>0.12992130996517265</v>
      </c>
      <c r="BD54">
        <v>9.9881515499708987E-2</v>
      </c>
      <c r="BE54">
        <v>7.1515644862705854E-2</v>
      </c>
      <c r="BF54">
        <v>2.5040785619561169E-2</v>
      </c>
      <c r="BG54">
        <v>1.5049242651631971E-2</v>
      </c>
      <c r="BH54">
        <v>1.1531298669595024E-2</v>
      </c>
      <c r="BI54">
        <v>1.1531298669595024E-2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1.3448014978194867E-3</v>
      </c>
      <c r="BU54">
        <v>7.4267590202720668E-3</v>
      </c>
    </row>
    <row r="55" spans="1:73" x14ac:dyDescent="0.35">
      <c r="A55">
        <v>924</v>
      </c>
      <c r="B55">
        <v>1414.3920147138203</v>
      </c>
      <c r="C55">
        <v>3.531902620615372E-3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1.1531298669595024E-2</v>
      </c>
      <c r="R55">
        <v>1.5049242651631971E-2</v>
      </c>
      <c r="S55">
        <v>1.7158928351322079E-2</v>
      </c>
      <c r="T55">
        <v>3.2129037331948183E-2</v>
      </c>
      <c r="U55">
        <v>6.8238717730277523E-2</v>
      </c>
      <c r="V55">
        <v>9.7382086599005394E-2</v>
      </c>
      <c r="W55">
        <v>0.13263504721555563</v>
      </c>
      <c r="X55">
        <v>0.13584335936035358</v>
      </c>
      <c r="Y55">
        <v>0.13584335936035358</v>
      </c>
      <c r="Z55">
        <v>0.13584335936035358</v>
      </c>
      <c r="AA55">
        <v>0.13584335936035358</v>
      </c>
      <c r="AB55">
        <v>0.13584335936035358</v>
      </c>
      <c r="AC55">
        <v>0.13584335936035358</v>
      </c>
      <c r="AD55">
        <v>0.13584335936035358</v>
      </c>
      <c r="AE55">
        <v>0.13584335936035358</v>
      </c>
      <c r="AF55">
        <v>0.13584335936035358</v>
      </c>
      <c r="AG55">
        <v>0.13584335936035358</v>
      </c>
      <c r="AH55">
        <v>0.13584335936035358</v>
      </c>
      <c r="AI55">
        <v>0.13584335936035358</v>
      </c>
      <c r="AJ55">
        <v>0.13584335936035358</v>
      </c>
      <c r="AK55">
        <v>0.13584335936035358</v>
      </c>
      <c r="AL55">
        <v>0.13584335936035358</v>
      </c>
      <c r="AM55">
        <v>0.13584335936035358</v>
      </c>
      <c r="AN55">
        <v>0.13584335936035358</v>
      </c>
      <c r="AO55">
        <v>0.13584335936035358</v>
      </c>
      <c r="AP55">
        <v>0.13584335936035358</v>
      </c>
      <c r="AQ55">
        <v>0.13584335936035358</v>
      </c>
      <c r="AR55">
        <v>0.13584335936035358</v>
      </c>
      <c r="AS55">
        <v>0.13584335936035358</v>
      </c>
      <c r="AT55">
        <v>0.13584335936035358</v>
      </c>
      <c r="AU55">
        <v>0.13584335936035358</v>
      </c>
      <c r="AV55">
        <v>0.13584335936035358</v>
      </c>
      <c r="AW55">
        <v>0.13584335936035358</v>
      </c>
      <c r="AX55">
        <v>0.13584335936035358</v>
      </c>
      <c r="AY55">
        <v>0.13584335936035358</v>
      </c>
      <c r="AZ55">
        <v>0.13584335936035358</v>
      </c>
      <c r="BA55">
        <v>0.13584335936035358</v>
      </c>
      <c r="BB55">
        <v>0.13584335936035358</v>
      </c>
      <c r="BC55">
        <v>0.13345321258578802</v>
      </c>
      <c r="BD55">
        <v>0.10341341812032435</v>
      </c>
      <c r="BE55">
        <v>7.1515644862705854E-2</v>
      </c>
      <c r="BF55">
        <v>2.5040785619561169E-2</v>
      </c>
      <c r="BG55">
        <v>1.5049242651631971E-2</v>
      </c>
      <c r="BH55">
        <v>1.1531298669595024E-2</v>
      </c>
      <c r="BI55">
        <v>1.1531298669595024E-2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2.5455171208726146E-3</v>
      </c>
      <c r="BU55">
        <v>1.8963739379038169E-3</v>
      </c>
    </row>
    <row r="56" spans="1:73" x14ac:dyDescent="0.35">
      <c r="A56">
        <v>924</v>
      </c>
      <c r="B56">
        <v>1149.198778538117</v>
      </c>
      <c r="C56">
        <v>2.8696840305253032E-3</v>
      </c>
      <c r="D56">
        <v>-10</v>
      </c>
      <c r="E56">
        <v>452</v>
      </c>
      <c r="F56">
        <v>-472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1.1531298669595024E-2</v>
      </c>
      <c r="R56">
        <v>1.5049242651631971E-2</v>
      </c>
      <c r="S56">
        <v>1.7158928351322079E-2</v>
      </c>
      <c r="T56">
        <v>3.2129037331948183E-2</v>
      </c>
      <c r="U56">
        <v>6.8238717730277523E-2</v>
      </c>
      <c r="V56">
        <v>0.1002517706295307</v>
      </c>
      <c r="W56">
        <v>0.13550473124608095</v>
      </c>
      <c r="X56">
        <v>0.13871304339087889</v>
      </c>
      <c r="Y56">
        <v>0.13871304339087889</v>
      </c>
      <c r="Z56">
        <v>0.13871304339087889</v>
      </c>
      <c r="AA56">
        <v>0.13871304339087889</v>
      </c>
      <c r="AB56">
        <v>0.13871304339087889</v>
      </c>
      <c r="AC56">
        <v>0.13871304339087889</v>
      </c>
      <c r="AD56">
        <v>0.13871304339087889</v>
      </c>
      <c r="AE56">
        <v>0.13871304339087889</v>
      </c>
      <c r="AF56">
        <v>0.13871304339087889</v>
      </c>
      <c r="AG56">
        <v>0.13871304339087889</v>
      </c>
      <c r="AH56">
        <v>0.13871304339087889</v>
      </c>
      <c r="AI56">
        <v>0.13871304339087889</v>
      </c>
      <c r="AJ56">
        <v>0.13871304339087889</v>
      </c>
      <c r="AK56">
        <v>0.13871304339087889</v>
      </c>
      <c r="AL56">
        <v>0.13871304339087889</v>
      </c>
      <c r="AM56">
        <v>0.13871304339087889</v>
      </c>
      <c r="AN56">
        <v>0.13871304339087889</v>
      </c>
      <c r="AO56">
        <v>0.13871304339087889</v>
      </c>
      <c r="AP56">
        <v>0.13871304339087889</v>
      </c>
      <c r="AQ56">
        <v>0.13871304339087889</v>
      </c>
      <c r="AR56">
        <v>0.13871304339087889</v>
      </c>
      <c r="AS56">
        <v>0.13871304339087889</v>
      </c>
      <c r="AT56">
        <v>0.13871304339087889</v>
      </c>
      <c r="AU56">
        <v>0.13871304339087889</v>
      </c>
      <c r="AV56">
        <v>0.13871304339087889</v>
      </c>
      <c r="AW56">
        <v>0.13871304339087889</v>
      </c>
      <c r="AX56">
        <v>0.13871304339087889</v>
      </c>
      <c r="AY56">
        <v>0.13871304339087889</v>
      </c>
      <c r="AZ56">
        <v>0.13871304339087889</v>
      </c>
      <c r="BA56">
        <v>0.13871304339087889</v>
      </c>
      <c r="BB56">
        <v>0.13871304339087889</v>
      </c>
      <c r="BC56">
        <v>0.13632289661631333</v>
      </c>
      <c r="BD56">
        <v>0.10341341812032435</v>
      </c>
      <c r="BE56">
        <v>7.1515644862705854E-2</v>
      </c>
      <c r="BF56">
        <v>2.5040785619561169E-2</v>
      </c>
      <c r="BG56">
        <v>1.5049242651631971E-2</v>
      </c>
      <c r="BH56">
        <v>1.1531298669595024E-2</v>
      </c>
      <c r="BI56">
        <v>1.1531298669595024E-2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9.1189881763153458E-3</v>
      </c>
      <c r="BU56">
        <v>1.0018579294586161E-3</v>
      </c>
    </row>
    <row r="57" spans="1:73" x14ac:dyDescent="0.35">
      <c r="A57">
        <v>924</v>
      </c>
      <c r="B57">
        <v>1160.8888001489609</v>
      </c>
      <c r="C57">
        <v>2.8988753845013392E-3</v>
      </c>
      <c r="D57">
        <v>-20</v>
      </c>
      <c r="E57">
        <v>442</v>
      </c>
      <c r="F57">
        <v>-482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1.1531298669595024E-2</v>
      </c>
      <c r="R57">
        <v>1.5049242651631971E-2</v>
      </c>
      <c r="S57">
        <v>1.7158928351322079E-2</v>
      </c>
      <c r="T57">
        <v>3.2129037331948183E-2</v>
      </c>
      <c r="U57">
        <v>7.1137593114778866E-2</v>
      </c>
      <c r="V57">
        <v>0.10315064601403204</v>
      </c>
      <c r="W57">
        <v>0.13840360663058229</v>
      </c>
      <c r="X57">
        <v>0.14161191877538024</v>
      </c>
      <c r="Y57">
        <v>0.14161191877538024</v>
      </c>
      <c r="Z57">
        <v>0.14161191877538024</v>
      </c>
      <c r="AA57">
        <v>0.14161191877538024</v>
      </c>
      <c r="AB57">
        <v>0.14161191877538024</v>
      </c>
      <c r="AC57">
        <v>0.14161191877538024</v>
      </c>
      <c r="AD57">
        <v>0.14161191877538024</v>
      </c>
      <c r="AE57">
        <v>0.14161191877538024</v>
      </c>
      <c r="AF57">
        <v>0.14161191877538024</v>
      </c>
      <c r="AG57">
        <v>0.14161191877538024</v>
      </c>
      <c r="AH57">
        <v>0.14161191877538024</v>
      </c>
      <c r="AI57">
        <v>0.14161191877538024</v>
      </c>
      <c r="AJ57">
        <v>0.14161191877538024</v>
      </c>
      <c r="AK57">
        <v>0.14161191877538024</v>
      </c>
      <c r="AL57">
        <v>0.14161191877538024</v>
      </c>
      <c r="AM57">
        <v>0.14161191877538024</v>
      </c>
      <c r="AN57">
        <v>0.14161191877538024</v>
      </c>
      <c r="AO57">
        <v>0.14161191877538024</v>
      </c>
      <c r="AP57">
        <v>0.14161191877538024</v>
      </c>
      <c r="AQ57">
        <v>0.14161191877538024</v>
      </c>
      <c r="AR57">
        <v>0.14161191877538024</v>
      </c>
      <c r="AS57">
        <v>0.14161191877538024</v>
      </c>
      <c r="AT57">
        <v>0.14161191877538024</v>
      </c>
      <c r="AU57">
        <v>0.14161191877538024</v>
      </c>
      <c r="AV57">
        <v>0.14161191877538024</v>
      </c>
      <c r="AW57">
        <v>0.14161191877538024</v>
      </c>
      <c r="AX57">
        <v>0.14161191877538024</v>
      </c>
      <c r="AY57">
        <v>0.14161191877538024</v>
      </c>
      <c r="AZ57">
        <v>0.14161191877538024</v>
      </c>
      <c r="BA57">
        <v>0.14161191877538024</v>
      </c>
      <c r="BB57">
        <v>0.14161191877538024</v>
      </c>
      <c r="BC57">
        <v>0.13922177200081468</v>
      </c>
      <c r="BD57">
        <v>0.10341341812032435</v>
      </c>
      <c r="BE57">
        <v>7.1515644862705854E-2</v>
      </c>
      <c r="BF57">
        <v>2.5040785619561169E-2</v>
      </c>
      <c r="BG57">
        <v>1.5049242651631971E-2</v>
      </c>
      <c r="BH57">
        <v>1.1531298669595024E-2</v>
      </c>
      <c r="BI57">
        <v>1.1531298669595024E-2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2.2312461460952407E-2</v>
      </c>
      <c r="BU57">
        <v>1.0734192101341522E-4</v>
      </c>
    </row>
    <row r="58" spans="1:73" x14ac:dyDescent="0.35">
      <c r="A58">
        <v>924</v>
      </c>
      <c r="B58">
        <v>1263.440338589762</v>
      </c>
      <c r="C58">
        <v>3.1549585945302712E-3</v>
      </c>
      <c r="D58">
        <v>-30</v>
      </c>
      <c r="E58">
        <v>432</v>
      </c>
      <c r="F58">
        <v>-492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1.1531298669595024E-2</v>
      </c>
      <c r="R58">
        <v>1.5049242651631971E-2</v>
      </c>
      <c r="S58">
        <v>1.7158928351322079E-2</v>
      </c>
      <c r="T58">
        <v>3.2129037331948183E-2</v>
      </c>
      <c r="U58">
        <v>7.4292551709309138E-2</v>
      </c>
      <c r="V58">
        <v>0.10630560460856231</v>
      </c>
      <c r="W58">
        <v>0.14155856522511256</v>
      </c>
      <c r="X58">
        <v>0.14476687736991051</v>
      </c>
      <c r="Y58">
        <v>0.14476687736991051</v>
      </c>
      <c r="Z58">
        <v>0.14476687736991051</v>
      </c>
      <c r="AA58">
        <v>0.14476687736991051</v>
      </c>
      <c r="AB58">
        <v>0.14476687736991051</v>
      </c>
      <c r="AC58">
        <v>0.14476687736991051</v>
      </c>
      <c r="AD58">
        <v>0.14476687736991051</v>
      </c>
      <c r="AE58">
        <v>0.14476687736991051</v>
      </c>
      <c r="AF58">
        <v>0.14476687736991051</v>
      </c>
      <c r="AG58">
        <v>0.14476687736991051</v>
      </c>
      <c r="AH58">
        <v>0.14476687736991051</v>
      </c>
      <c r="AI58">
        <v>0.14476687736991051</v>
      </c>
      <c r="AJ58">
        <v>0.14476687736991051</v>
      </c>
      <c r="AK58">
        <v>0.14476687736991051</v>
      </c>
      <c r="AL58">
        <v>0.14476687736991051</v>
      </c>
      <c r="AM58">
        <v>0.14476687736991051</v>
      </c>
      <c r="AN58">
        <v>0.14476687736991051</v>
      </c>
      <c r="AO58">
        <v>0.14476687736991051</v>
      </c>
      <c r="AP58">
        <v>0.14476687736991051</v>
      </c>
      <c r="AQ58">
        <v>0.14476687736991051</v>
      </c>
      <c r="AR58">
        <v>0.14476687736991051</v>
      </c>
      <c r="AS58">
        <v>0.14476687736991051</v>
      </c>
      <c r="AT58">
        <v>0.14476687736991051</v>
      </c>
      <c r="AU58">
        <v>0.14476687736991051</v>
      </c>
      <c r="AV58">
        <v>0.14476687736991051</v>
      </c>
      <c r="AW58">
        <v>0.14476687736991051</v>
      </c>
      <c r="AX58">
        <v>0.14476687736991051</v>
      </c>
      <c r="AY58">
        <v>0.14476687736991051</v>
      </c>
      <c r="AZ58">
        <v>0.14476687736991051</v>
      </c>
      <c r="BA58">
        <v>0.14476687736991051</v>
      </c>
      <c r="BB58">
        <v>0.14476687736991051</v>
      </c>
      <c r="BC58">
        <v>0.14237673059534495</v>
      </c>
      <c r="BD58">
        <v>0.10341341812032435</v>
      </c>
      <c r="BE58">
        <v>7.1515644862705854E-2</v>
      </c>
      <c r="BF58">
        <v>2.5040785619561169E-2</v>
      </c>
      <c r="BG58">
        <v>1.5049242651631971E-2</v>
      </c>
      <c r="BH58">
        <v>1.1531298669595024E-2</v>
      </c>
      <c r="BI58">
        <v>1.1531298669595024E-2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3.5505934745589482E-2</v>
      </c>
      <c r="BU58">
        <v>0</v>
      </c>
    </row>
    <row r="59" spans="1:73" x14ac:dyDescent="0.35">
      <c r="A59">
        <v>924</v>
      </c>
      <c r="B59">
        <v>1188.5190574888636</v>
      </c>
      <c r="C59">
        <v>2.9678713752110471E-3</v>
      </c>
      <c r="D59">
        <v>-40</v>
      </c>
      <c r="E59">
        <v>422</v>
      </c>
      <c r="F59">
        <v>-502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1.1531298669595024E-2</v>
      </c>
      <c r="R59">
        <v>1.5049242651631971E-2</v>
      </c>
      <c r="S59">
        <v>1.7158928351322079E-2</v>
      </c>
      <c r="T59">
        <v>3.2129037331948183E-2</v>
      </c>
      <c r="U59">
        <v>7.7260423084520191E-2</v>
      </c>
      <c r="V59">
        <v>0.10927347598377336</v>
      </c>
      <c r="W59">
        <v>0.1445264366003236</v>
      </c>
      <c r="X59">
        <v>0.14773474874512155</v>
      </c>
      <c r="Y59">
        <v>0.14773474874512155</v>
      </c>
      <c r="Z59">
        <v>0.14773474874512155</v>
      </c>
      <c r="AA59">
        <v>0.14773474874512155</v>
      </c>
      <c r="AB59">
        <v>0.14773474874512155</v>
      </c>
      <c r="AC59">
        <v>0.14773474874512155</v>
      </c>
      <c r="AD59">
        <v>0.14773474874512155</v>
      </c>
      <c r="AE59">
        <v>0.14773474874512155</v>
      </c>
      <c r="AF59">
        <v>0.14773474874512155</v>
      </c>
      <c r="AG59">
        <v>0.14773474874512155</v>
      </c>
      <c r="AH59">
        <v>0.14773474874512155</v>
      </c>
      <c r="AI59">
        <v>0.14773474874512155</v>
      </c>
      <c r="AJ59">
        <v>0.14773474874512155</v>
      </c>
      <c r="AK59">
        <v>0.14773474874512155</v>
      </c>
      <c r="AL59">
        <v>0.14773474874512155</v>
      </c>
      <c r="AM59">
        <v>0.14773474874512155</v>
      </c>
      <c r="AN59">
        <v>0.14773474874512155</v>
      </c>
      <c r="AO59">
        <v>0.14773474874512155</v>
      </c>
      <c r="AP59">
        <v>0.14773474874512155</v>
      </c>
      <c r="AQ59">
        <v>0.14773474874512155</v>
      </c>
      <c r="AR59">
        <v>0.14773474874512155</v>
      </c>
      <c r="AS59">
        <v>0.14773474874512155</v>
      </c>
      <c r="AT59">
        <v>0.14773474874512155</v>
      </c>
      <c r="AU59">
        <v>0.14773474874512155</v>
      </c>
      <c r="AV59">
        <v>0.14773474874512155</v>
      </c>
      <c r="AW59">
        <v>0.14773474874512155</v>
      </c>
      <c r="AX59">
        <v>0.14773474874512155</v>
      </c>
      <c r="AY59">
        <v>0.14773474874512155</v>
      </c>
      <c r="AZ59">
        <v>0.14773474874512155</v>
      </c>
      <c r="BA59">
        <v>0.14773474874512155</v>
      </c>
      <c r="BB59">
        <v>0.14773474874512155</v>
      </c>
      <c r="BC59">
        <v>0.14237673059534495</v>
      </c>
      <c r="BD59">
        <v>0.10341341812032435</v>
      </c>
      <c r="BE59">
        <v>7.1515644862705854E-2</v>
      </c>
      <c r="BF59">
        <v>2.5040785619561169E-2</v>
      </c>
      <c r="BG59">
        <v>1.5049242651631971E-2</v>
      </c>
      <c r="BH59">
        <v>1.1531298669595024E-2</v>
      </c>
      <c r="BI59">
        <v>1.1531298669595024E-2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4.7758476747059464E-2</v>
      </c>
      <c r="BU59">
        <v>0</v>
      </c>
    </row>
    <row r="60" spans="1:73" x14ac:dyDescent="0.35">
      <c r="A60">
        <v>924</v>
      </c>
      <c r="B60">
        <v>1098.2915703568506</v>
      </c>
      <c r="C60">
        <v>2.7425627656191189E-3</v>
      </c>
      <c r="D60">
        <v>-30</v>
      </c>
      <c r="E60">
        <v>432</v>
      </c>
      <c r="F60">
        <v>-492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1.1531298669595024E-2</v>
      </c>
      <c r="R60">
        <v>1.5049242651631971E-2</v>
      </c>
      <c r="S60">
        <v>1.7158928351322079E-2</v>
      </c>
      <c r="T60">
        <v>3.2129037331948183E-2</v>
      </c>
      <c r="U60">
        <v>8.0002985850139305E-2</v>
      </c>
      <c r="V60">
        <v>0.11201603874939248</v>
      </c>
      <c r="W60">
        <v>0.14726899936594273</v>
      </c>
      <c r="X60">
        <v>0.15047731151074067</v>
      </c>
      <c r="Y60">
        <v>0.15047731151074067</v>
      </c>
      <c r="Z60">
        <v>0.15047731151074067</v>
      </c>
      <c r="AA60">
        <v>0.15047731151074067</v>
      </c>
      <c r="AB60">
        <v>0.15047731151074067</v>
      </c>
      <c r="AC60">
        <v>0.15047731151074067</v>
      </c>
      <c r="AD60">
        <v>0.15047731151074067</v>
      </c>
      <c r="AE60">
        <v>0.15047731151074067</v>
      </c>
      <c r="AF60">
        <v>0.15047731151074067</v>
      </c>
      <c r="AG60">
        <v>0.15047731151074067</v>
      </c>
      <c r="AH60">
        <v>0.15047731151074067</v>
      </c>
      <c r="AI60">
        <v>0.15047731151074067</v>
      </c>
      <c r="AJ60">
        <v>0.15047731151074067</v>
      </c>
      <c r="AK60">
        <v>0.15047731151074067</v>
      </c>
      <c r="AL60">
        <v>0.15047731151074067</v>
      </c>
      <c r="AM60">
        <v>0.15047731151074067</v>
      </c>
      <c r="AN60">
        <v>0.15047731151074067</v>
      </c>
      <c r="AO60">
        <v>0.15047731151074067</v>
      </c>
      <c r="AP60">
        <v>0.15047731151074067</v>
      </c>
      <c r="AQ60">
        <v>0.15047731151074067</v>
      </c>
      <c r="AR60">
        <v>0.15047731151074067</v>
      </c>
      <c r="AS60">
        <v>0.15047731151074067</v>
      </c>
      <c r="AT60">
        <v>0.15047731151074067</v>
      </c>
      <c r="AU60">
        <v>0.15047731151074067</v>
      </c>
      <c r="AV60">
        <v>0.15047731151074067</v>
      </c>
      <c r="AW60">
        <v>0.15047731151074067</v>
      </c>
      <c r="AX60">
        <v>0.15047731151074067</v>
      </c>
      <c r="AY60">
        <v>0.15047731151074067</v>
      </c>
      <c r="AZ60">
        <v>0.15047731151074067</v>
      </c>
      <c r="BA60">
        <v>0.15047731151074067</v>
      </c>
      <c r="BB60">
        <v>0.15047731151074067</v>
      </c>
      <c r="BC60">
        <v>0.14511929336096407</v>
      </c>
      <c r="BD60">
        <v>0.10341341812032435</v>
      </c>
      <c r="BE60">
        <v>7.1515644862705854E-2</v>
      </c>
      <c r="BF60">
        <v>2.5040785619561169E-2</v>
      </c>
      <c r="BG60">
        <v>1.5049242651631971E-2</v>
      </c>
      <c r="BH60">
        <v>1.1531298669595024E-2</v>
      </c>
      <c r="BI60">
        <v>1.1531298669595024E-2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3.5505934745589482E-2</v>
      </c>
      <c r="BU60">
        <v>0</v>
      </c>
    </row>
    <row r="61" spans="1:73" x14ac:dyDescent="0.35">
      <c r="A61">
        <v>924</v>
      </c>
      <c r="B61">
        <v>1151.1231013443507</v>
      </c>
      <c r="C61">
        <v>2.8744892900937559E-3</v>
      </c>
      <c r="D61">
        <v>-20</v>
      </c>
      <c r="E61">
        <v>442</v>
      </c>
      <c r="F61">
        <v>-482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1.1531298669595024E-2</v>
      </c>
      <c r="R61">
        <v>1.5049242651631971E-2</v>
      </c>
      <c r="S61">
        <v>1.7158928351322079E-2</v>
      </c>
      <c r="T61">
        <v>3.2129037331948183E-2</v>
      </c>
      <c r="U61">
        <v>8.2877475140233067E-2</v>
      </c>
      <c r="V61">
        <v>0.11489052803948624</v>
      </c>
      <c r="W61">
        <v>0.15014348865603649</v>
      </c>
      <c r="X61">
        <v>0.15335180080083444</v>
      </c>
      <c r="Y61">
        <v>0.15335180080083444</v>
      </c>
      <c r="Z61">
        <v>0.15335180080083444</v>
      </c>
      <c r="AA61">
        <v>0.15335180080083444</v>
      </c>
      <c r="AB61">
        <v>0.15335180080083444</v>
      </c>
      <c r="AC61">
        <v>0.15335180080083444</v>
      </c>
      <c r="AD61">
        <v>0.15335180080083444</v>
      </c>
      <c r="AE61">
        <v>0.15335180080083444</v>
      </c>
      <c r="AF61">
        <v>0.15335180080083444</v>
      </c>
      <c r="AG61">
        <v>0.15335180080083444</v>
      </c>
      <c r="AH61">
        <v>0.15335180080083444</v>
      </c>
      <c r="AI61">
        <v>0.15335180080083444</v>
      </c>
      <c r="AJ61">
        <v>0.15335180080083444</v>
      </c>
      <c r="AK61">
        <v>0.15335180080083444</v>
      </c>
      <c r="AL61">
        <v>0.15335180080083444</v>
      </c>
      <c r="AM61">
        <v>0.15335180080083444</v>
      </c>
      <c r="AN61">
        <v>0.15335180080083444</v>
      </c>
      <c r="AO61">
        <v>0.15335180080083444</v>
      </c>
      <c r="AP61">
        <v>0.15335180080083444</v>
      </c>
      <c r="AQ61">
        <v>0.15335180080083444</v>
      </c>
      <c r="AR61">
        <v>0.15335180080083444</v>
      </c>
      <c r="AS61">
        <v>0.15335180080083444</v>
      </c>
      <c r="AT61">
        <v>0.15335180080083444</v>
      </c>
      <c r="AU61">
        <v>0.15335180080083444</v>
      </c>
      <c r="AV61">
        <v>0.15335180080083444</v>
      </c>
      <c r="AW61">
        <v>0.15335180080083444</v>
      </c>
      <c r="AX61">
        <v>0.15335180080083444</v>
      </c>
      <c r="AY61">
        <v>0.15335180080083444</v>
      </c>
      <c r="AZ61">
        <v>0.15335180080083444</v>
      </c>
      <c r="BA61">
        <v>0.15335180080083444</v>
      </c>
      <c r="BB61">
        <v>0.15335180080083444</v>
      </c>
      <c r="BC61">
        <v>0.14799378265105784</v>
      </c>
      <c r="BD61">
        <v>0.10341341812032435</v>
      </c>
      <c r="BE61">
        <v>7.1515644862705854E-2</v>
      </c>
      <c r="BF61">
        <v>2.5040785619561169E-2</v>
      </c>
      <c r="BG61">
        <v>1.5049242651631971E-2</v>
      </c>
      <c r="BH61">
        <v>1.1531298669595024E-2</v>
      </c>
      <c r="BI61">
        <v>1.1531298669595024E-2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2.2312461460952421E-2</v>
      </c>
      <c r="BU61">
        <v>2.4062955762471638E-4</v>
      </c>
    </row>
    <row r="62" spans="1:73" x14ac:dyDescent="0.35">
      <c r="A62">
        <v>924</v>
      </c>
      <c r="B62">
        <v>1127.4634126043939</v>
      </c>
      <c r="C62">
        <v>2.8154082745094696E-3</v>
      </c>
      <c r="D62">
        <v>-10</v>
      </c>
      <c r="E62">
        <v>452</v>
      </c>
      <c r="F62">
        <v>-472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1.1531298669595024E-2</v>
      </c>
      <c r="R62">
        <v>1.5049242651631971E-2</v>
      </c>
      <c r="S62">
        <v>1.7158928351322079E-2</v>
      </c>
      <c r="T62">
        <v>3.2129037331948183E-2</v>
      </c>
      <c r="U62">
        <v>8.2877475140233067E-2</v>
      </c>
      <c r="V62">
        <v>0.11770593631399572</v>
      </c>
      <c r="W62">
        <v>0.15295889693054596</v>
      </c>
      <c r="X62">
        <v>0.1561672090753439</v>
      </c>
      <c r="Y62">
        <v>0.1561672090753439</v>
      </c>
      <c r="Z62">
        <v>0.1561672090753439</v>
      </c>
      <c r="AA62">
        <v>0.1561672090753439</v>
      </c>
      <c r="AB62">
        <v>0.1561672090753439</v>
      </c>
      <c r="AC62">
        <v>0.1561672090753439</v>
      </c>
      <c r="AD62">
        <v>0.1561672090753439</v>
      </c>
      <c r="AE62">
        <v>0.1561672090753439</v>
      </c>
      <c r="AF62">
        <v>0.1561672090753439</v>
      </c>
      <c r="AG62">
        <v>0.1561672090753439</v>
      </c>
      <c r="AH62">
        <v>0.1561672090753439</v>
      </c>
      <c r="AI62">
        <v>0.1561672090753439</v>
      </c>
      <c r="AJ62">
        <v>0.1561672090753439</v>
      </c>
      <c r="AK62">
        <v>0.1561672090753439</v>
      </c>
      <c r="AL62">
        <v>0.1561672090753439</v>
      </c>
      <c r="AM62">
        <v>0.1561672090753439</v>
      </c>
      <c r="AN62">
        <v>0.1561672090753439</v>
      </c>
      <c r="AO62">
        <v>0.1561672090753439</v>
      </c>
      <c r="AP62">
        <v>0.1561672090753439</v>
      </c>
      <c r="AQ62">
        <v>0.1561672090753439</v>
      </c>
      <c r="AR62">
        <v>0.1561672090753439</v>
      </c>
      <c r="AS62">
        <v>0.1561672090753439</v>
      </c>
      <c r="AT62">
        <v>0.1561672090753439</v>
      </c>
      <c r="AU62">
        <v>0.1561672090753439</v>
      </c>
      <c r="AV62">
        <v>0.1561672090753439</v>
      </c>
      <c r="AW62">
        <v>0.1561672090753439</v>
      </c>
      <c r="AX62">
        <v>0.1561672090753439</v>
      </c>
      <c r="AY62">
        <v>0.1561672090753439</v>
      </c>
      <c r="AZ62">
        <v>0.1561672090753439</v>
      </c>
      <c r="BA62">
        <v>0.1561672090753439</v>
      </c>
      <c r="BB62">
        <v>0.1561672090753439</v>
      </c>
      <c r="BC62">
        <v>0.1508091909255673</v>
      </c>
      <c r="BD62">
        <v>0.10341341812032435</v>
      </c>
      <c r="BE62">
        <v>7.1515644862705854E-2</v>
      </c>
      <c r="BF62">
        <v>2.5040785619561169E-2</v>
      </c>
      <c r="BG62">
        <v>1.5049242651631971E-2</v>
      </c>
      <c r="BH62">
        <v>1.1531298669595024E-2</v>
      </c>
      <c r="BI62">
        <v>1.1531298669595024E-2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9.118988176315318E-3</v>
      </c>
      <c r="BU62">
        <v>2.2458758711638438E-3</v>
      </c>
    </row>
    <row r="63" spans="1:73" x14ac:dyDescent="0.35">
      <c r="A63">
        <v>923</v>
      </c>
      <c r="B63">
        <v>1124.3658849879955</v>
      </c>
      <c r="C63">
        <v>2.8076733850361298E-3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1.1531298669595024E-2</v>
      </c>
      <c r="R63">
        <v>1.5049242651631971E-2</v>
      </c>
      <c r="S63">
        <v>1.7158928351322079E-2</v>
      </c>
      <c r="T63">
        <v>3.2129037331948183E-2</v>
      </c>
      <c r="U63">
        <v>8.2877475140233067E-2</v>
      </c>
      <c r="V63">
        <v>0.12051360969903184</v>
      </c>
      <c r="W63">
        <v>0.15576657031558208</v>
      </c>
      <c r="X63">
        <v>0.15897488246038002</v>
      </c>
      <c r="Y63">
        <v>0.15897488246038002</v>
      </c>
      <c r="Z63">
        <v>0.15897488246038002</v>
      </c>
      <c r="AA63">
        <v>0.15897488246038002</v>
      </c>
      <c r="AB63">
        <v>0.15897488246038002</v>
      </c>
      <c r="AC63">
        <v>0.15897488246038002</v>
      </c>
      <c r="AD63">
        <v>0.15897488246038002</v>
      </c>
      <c r="AE63">
        <v>0.15897488246038002</v>
      </c>
      <c r="AF63">
        <v>0.15897488246038002</v>
      </c>
      <c r="AG63">
        <v>0.15897488246038002</v>
      </c>
      <c r="AH63">
        <v>0.15897488246038002</v>
      </c>
      <c r="AI63">
        <v>0.15897488246038002</v>
      </c>
      <c r="AJ63">
        <v>0.15897488246038002</v>
      </c>
      <c r="AK63">
        <v>0.15897488246038002</v>
      </c>
      <c r="AL63">
        <v>0.15897488246038002</v>
      </c>
      <c r="AM63">
        <v>0.15897488246038002</v>
      </c>
      <c r="AN63">
        <v>0.15897488246038002</v>
      </c>
      <c r="AO63">
        <v>0.15897488246038002</v>
      </c>
      <c r="AP63">
        <v>0.15897488246038002</v>
      </c>
      <c r="AQ63">
        <v>0.15897488246038002</v>
      </c>
      <c r="AR63">
        <v>0.15897488246038002</v>
      </c>
      <c r="AS63">
        <v>0.15897488246038002</v>
      </c>
      <c r="AT63">
        <v>0.15897488246038002</v>
      </c>
      <c r="AU63">
        <v>0.15897488246038002</v>
      </c>
      <c r="AV63">
        <v>0.15897488246038002</v>
      </c>
      <c r="AW63">
        <v>0.15897488246038002</v>
      </c>
      <c r="AX63">
        <v>0.15897488246038002</v>
      </c>
      <c r="AY63">
        <v>0.15897488246038002</v>
      </c>
      <c r="AZ63">
        <v>0.15897488246038002</v>
      </c>
      <c r="BA63">
        <v>0.15897488246038002</v>
      </c>
      <c r="BB63">
        <v>0.15897488246038002</v>
      </c>
      <c r="BC63">
        <v>0.15361686431060342</v>
      </c>
      <c r="BD63">
        <v>0.10622109150536048</v>
      </c>
      <c r="BE63">
        <v>7.1515644862705854E-2</v>
      </c>
      <c r="BF63">
        <v>2.5040785619561169E-2</v>
      </c>
      <c r="BG63">
        <v>1.5049242651631971E-2</v>
      </c>
      <c r="BH63">
        <v>1.1531298669595024E-2</v>
      </c>
      <c r="BI63">
        <v>1.1531298669595024E-2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2.4854813397199582E-3</v>
      </c>
      <c r="BU63">
        <v>4.1508598690260523E-3</v>
      </c>
    </row>
    <row r="64" spans="1:73" x14ac:dyDescent="0.35">
      <c r="A64">
        <v>924</v>
      </c>
      <c r="B64">
        <v>1119.1613224246971</v>
      </c>
      <c r="C64">
        <v>2.794676982366118E-3</v>
      </c>
      <c r="D64">
        <v>10</v>
      </c>
      <c r="E64">
        <v>472</v>
      </c>
      <c r="F64">
        <v>-452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1.1531298669595024E-2</v>
      </c>
      <c r="R64">
        <v>1.5049242651631971E-2</v>
      </c>
      <c r="S64">
        <v>1.7158928351322079E-2</v>
      </c>
      <c r="T64">
        <v>3.2129037331948183E-2</v>
      </c>
      <c r="U64">
        <v>8.2877475140233067E-2</v>
      </c>
      <c r="V64">
        <v>0.12051360969903184</v>
      </c>
      <c r="W64">
        <v>0.15856124729794821</v>
      </c>
      <c r="X64">
        <v>0.16176955944274615</v>
      </c>
      <c r="Y64">
        <v>0.16176955944274615</v>
      </c>
      <c r="Z64">
        <v>0.16176955944274615</v>
      </c>
      <c r="AA64">
        <v>0.16176955944274615</v>
      </c>
      <c r="AB64">
        <v>0.16176955944274615</v>
      </c>
      <c r="AC64">
        <v>0.16176955944274615</v>
      </c>
      <c r="AD64">
        <v>0.16176955944274615</v>
      </c>
      <c r="AE64">
        <v>0.16176955944274615</v>
      </c>
      <c r="AF64">
        <v>0.16176955944274615</v>
      </c>
      <c r="AG64">
        <v>0.16176955944274615</v>
      </c>
      <c r="AH64">
        <v>0.16176955944274615</v>
      </c>
      <c r="AI64">
        <v>0.16176955944274615</v>
      </c>
      <c r="AJ64">
        <v>0.16176955944274615</v>
      </c>
      <c r="AK64">
        <v>0.16176955944274615</v>
      </c>
      <c r="AL64">
        <v>0.16176955944274615</v>
      </c>
      <c r="AM64">
        <v>0.16176955944274615</v>
      </c>
      <c r="AN64">
        <v>0.16176955944274615</v>
      </c>
      <c r="AO64">
        <v>0.16176955944274615</v>
      </c>
      <c r="AP64">
        <v>0.16176955944274615</v>
      </c>
      <c r="AQ64">
        <v>0.16176955944274615</v>
      </c>
      <c r="AR64">
        <v>0.16176955944274615</v>
      </c>
      <c r="AS64">
        <v>0.16176955944274615</v>
      </c>
      <c r="AT64">
        <v>0.16176955944274615</v>
      </c>
      <c r="AU64">
        <v>0.16176955944274615</v>
      </c>
      <c r="AV64">
        <v>0.16176955944274615</v>
      </c>
      <c r="AW64">
        <v>0.16176955944274615</v>
      </c>
      <c r="AX64">
        <v>0.16176955944274615</v>
      </c>
      <c r="AY64">
        <v>0.16176955944274615</v>
      </c>
      <c r="AZ64">
        <v>0.16176955944274615</v>
      </c>
      <c r="BA64">
        <v>0.16176955944274615</v>
      </c>
      <c r="BB64">
        <v>0.16176955944274615</v>
      </c>
      <c r="BC64">
        <v>0.15641154129296955</v>
      </c>
      <c r="BD64">
        <v>0.10901576848772659</v>
      </c>
      <c r="BE64">
        <v>7.1515644862705854E-2</v>
      </c>
      <c r="BF64">
        <v>2.5040785619561169E-2</v>
      </c>
      <c r="BG64">
        <v>1.5049242651631971E-2</v>
      </c>
      <c r="BH64">
        <v>1.1531298669595024E-2</v>
      </c>
      <c r="BI64">
        <v>1.1531298669595024E-2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1.3448014978194867E-3</v>
      </c>
      <c r="BU64">
        <v>1.3304614787781444E-2</v>
      </c>
    </row>
    <row r="65" spans="1:73" x14ac:dyDescent="0.35">
      <c r="A65">
        <v>924</v>
      </c>
      <c r="B65">
        <v>1186.1384592090906</v>
      </c>
      <c r="C65">
        <v>2.961926742311897E-3</v>
      </c>
      <c r="D65">
        <v>20</v>
      </c>
      <c r="E65">
        <v>482</v>
      </c>
      <c r="F65">
        <v>-442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1.1531298669595024E-2</v>
      </c>
      <c r="R65">
        <v>1.5049242651631971E-2</v>
      </c>
      <c r="S65">
        <v>1.7158928351322079E-2</v>
      </c>
      <c r="T65">
        <v>3.2129037331948183E-2</v>
      </c>
      <c r="U65">
        <v>8.2877475140233067E-2</v>
      </c>
      <c r="V65">
        <v>0.12051360969903184</v>
      </c>
      <c r="W65">
        <v>0.16152317404026012</v>
      </c>
      <c r="X65">
        <v>0.16473148618505806</v>
      </c>
      <c r="Y65">
        <v>0.16473148618505806</v>
      </c>
      <c r="Z65">
        <v>0.16473148618505806</v>
      </c>
      <c r="AA65">
        <v>0.16473148618505806</v>
      </c>
      <c r="AB65">
        <v>0.16473148618505806</v>
      </c>
      <c r="AC65">
        <v>0.16473148618505806</v>
      </c>
      <c r="AD65">
        <v>0.16473148618505806</v>
      </c>
      <c r="AE65">
        <v>0.16473148618505806</v>
      </c>
      <c r="AF65">
        <v>0.16473148618505806</v>
      </c>
      <c r="AG65">
        <v>0.16473148618505806</v>
      </c>
      <c r="AH65">
        <v>0.16473148618505806</v>
      </c>
      <c r="AI65">
        <v>0.16473148618505806</v>
      </c>
      <c r="AJ65">
        <v>0.16473148618505806</v>
      </c>
      <c r="AK65">
        <v>0.16473148618505806</v>
      </c>
      <c r="AL65">
        <v>0.16473148618505806</v>
      </c>
      <c r="AM65">
        <v>0.16473148618505806</v>
      </c>
      <c r="AN65">
        <v>0.16473148618505806</v>
      </c>
      <c r="AO65">
        <v>0.16473148618505806</v>
      </c>
      <c r="AP65">
        <v>0.16473148618505806</v>
      </c>
      <c r="AQ65">
        <v>0.16473148618505806</v>
      </c>
      <c r="AR65">
        <v>0.16473148618505806</v>
      </c>
      <c r="AS65">
        <v>0.16473148618505806</v>
      </c>
      <c r="AT65">
        <v>0.16473148618505806</v>
      </c>
      <c r="AU65">
        <v>0.16473148618505806</v>
      </c>
      <c r="AV65">
        <v>0.16473148618505806</v>
      </c>
      <c r="AW65">
        <v>0.16473148618505806</v>
      </c>
      <c r="AX65">
        <v>0.16473148618505806</v>
      </c>
      <c r="AY65">
        <v>0.16473148618505806</v>
      </c>
      <c r="AZ65">
        <v>0.16473148618505806</v>
      </c>
      <c r="BA65">
        <v>0.16473148618505806</v>
      </c>
      <c r="BB65">
        <v>0.16473148618505806</v>
      </c>
      <c r="BC65">
        <v>0.15937346803528146</v>
      </c>
      <c r="BD65">
        <v>0.11197769523003849</v>
      </c>
      <c r="BE65">
        <v>7.4477571605017751E-2</v>
      </c>
      <c r="BF65">
        <v>2.5040785619561169E-2</v>
      </c>
      <c r="BG65">
        <v>1.5049242651631971E-2</v>
      </c>
      <c r="BH65">
        <v>1.1531298669595024E-2</v>
      </c>
      <c r="BI65">
        <v>1.1531298669595024E-2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1.4408587476638646E-4</v>
      </c>
      <c r="BU65">
        <v>3.1042553711899318E-2</v>
      </c>
    </row>
    <row r="66" spans="1:73" x14ac:dyDescent="0.35">
      <c r="A66">
        <v>924</v>
      </c>
      <c r="B66">
        <v>935.97544069866876</v>
      </c>
      <c r="C66">
        <v>2.3372403672005503E-3</v>
      </c>
      <c r="D66">
        <v>30</v>
      </c>
      <c r="E66">
        <v>492</v>
      </c>
      <c r="F66">
        <v>-432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1.1531298669595024E-2</v>
      </c>
      <c r="R66">
        <v>1.5049242651631971E-2</v>
      </c>
      <c r="S66">
        <v>1.7158928351322079E-2</v>
      </c>
      <c r="T66">
        <v>3.2129037331948183E-2</v>
      </c>
      <c r="U66">
        <v>8.2877475140233067E-2</v>
      </c>
      <c r="V66">
        <v>0.12051360969903184</v>
      </c>
      <c r="W66">
        <v>0.16386041440746066</v>
      </c>
      <c r="X66">
        <v>0.1670687265522586</v>
      </c>
      <c r="Y66">
        <v>0.1670687265522586</v>
      </c>
      <c r="Z66">
        <v>0.1670687265522586</v>
      </c>
      <c r="AA66">
        <v>0.1670687265522586</v>
      </c>
      <c r="AB66">
        <v>0.1670687265522586</v>
      </c>
      <c r="AC66">
        <v>0.1670687265522586</v>
      </c>
      <c r="AD66">
        <v>0.1670687265522586</v>
      </c>
      <c r="AE66">
        <v>0.1670687265522586</v>
      </c>
      <c r="AF66">
        <v>0.1670687265522586</v>
      </c>
      <c r="AG66">
        <v>0.1670687265522586</v>
      </c>
      <c r="AH66">
        <v>0.1670687265522586</v>
      </c>
      <c r="AI66">
        <v>0.1670687265522586</v>
      </c>
      <c r="AJ66">
        <v>0.1670687265522586</v>
      </c>
      <c r="AK66">
        <v>0.1670687265522586</v>
      </c>
      <c r="AL66">
        <v>0.1670687265522586</v>
      </c>
      <c r="AM66">
        <v>0.1670687265522586</v>
      </c>
      <c r="AN66">
        <v>0.1670687265522586</v>
      </c>
      <c r="AO66">
        <v>0.1670687265522586</v>
      </c>
      <c r="AP66">
        <v>0.1670687265522586</v>
      </c>
      <c r="AQ66">
        <v>0.1670687265522586</v>
      </c>
      <c r="AR66">
        <v>0.1670687265522586</v>
      </c>
      <c r="AS66">
        <v>0.1670687265522586</v>
      </c>
      <c r="AT66">
        <v>0.1670687265522586</v>
      </c>
      <c r="AU66">
        <v>0.1670687265522586</v>
      </c>
      <c r="AV66">
        <v>0.1670687265522586</v>
      </c>
      <c r="AW66">
        <v>0.1670687265522586</v>
      </c>
      <c r="AX66">
        <v>0.1670687265522586</v>
      </c>
      <c r="AY66">
        <v>0.1670687265522586</v>
      </c>
      <c r="AZ66">
        <v>0.1670687265522586</v>
      </c>
      <c r="BA66">
        <v>0.1670687265522586</v>
      </c>
      <c r="BB66">
        <v>0.1670687265522586</v>
      </c>
      <c r="BC66">
        <v>0.161710708402482</v>
      </c>
      <c r="BD66">
        <v>0.11431493559723904</v>
      </c>
      <c r="BE66">
        <v>7.6814811972218303E-2</v>
      </c>
      <c r="BF66">
        <v>2.5040785619561169E-2</v>
      </c>
      <c r="BG66">
        <v>1.5049242651631971E-2</v>
      </c>
      <c r="BH66">
        <v>1.1531298669595024E-2</v>
      </c>
      <c r="BI66">
        <v>1.1531298669595024E-2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4.8780492636017192E-2</v>
      </c>
    </row>
    <row r="67" spans="1:73" x14ac:dyDescent="0.35">
      <c r="A67">
        <v>924</v>
      </c>
      <c r="B67">
        <v>1121.3490278005952</v>
      </c>
      <c r="C67">
        <v>2.8001399390781803E-3</v>
      </c>
      <c r="D67">
        <v>40</v>
      </c>
      <c r="E67">
        <v>502</v>
      </c>
      <c r="F67">
        <v>-422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1.1531298669595024E-2</v>
      </c>
      <c r="R67">
        <v>1.5049242651631971E-2</v>
      </c>
      <c r="S67">
        <v>1.7158928351322079E-2</v>
      </c>
      <c r="T67">
        <v>3.2129037331948183E-2</v>
      </c>
      <c r="U67">
        <v>8.2877475140233067E-2</v>
      </c>
      <c r="V67">
        <v>0.12051360969903184</v>
      </c>
      <c r="W67">
        <v>0.16386041440746066</v>
      </c>
      <c r="X67">
        <v>0.16986886649133678</v>
      </c>
      <c r="Y67">
        <v>0.16986886649133678</v>
      </c>
      <c r="Z67">
        <v>0.16986886649133678</v>
      </c>
      <c r="AA67">
        <v>0.16986886649133678</v>
      </c>
      <c r="AB67">
        <v>0.16986886649133678</v>
      </c>
      <c r="AC67">
        <v>0.16986886649133678</v>
      </c>
      <c r="AD67">
        <v>0.16986886649133678</v>
      </c>
      <c r="AE67">
        <v>0.16986886649133678</v>
      </c>
      <c r="AF67">
        <v>0.16986886649133678</v>
      </c>
      <c r="AG67">
        <v>0.16986886649133678</v>
      </c>
      <c r="AH67">
        <v>0.16986886649133678</v>
      </c>
      <c r="AI67">
        <v>0.16986886649133678</v>
      </c>
      <c r="AJ67">
        <v>0.16986886649133678</v>
      </c>
      <c r="AK67">
        <v>0.16986886649133678</v>
      </c>
      <c r="AL67">
        <v>0.16986886649133678</v>
      </c>
      <c r="AM67">
        <v>0.16986886649133678</v>
      </c>
      <c r="AN67">
        <v>0.16986886649133678</v>
      </c>
      <c r="AO67">
        <v>0.16986886649133678</v>
      </c>
      <c r="AP67">
        <v>0.16986886649133678</v>
      </c>
      <c r="AQ67">
        <v>0.16986886649133678</v>
      </c>
      <c r="AR67">
        <v>0.16986886649133678</v>
      </c>
      <c r="AS67">
        <v>0.16986886649133678</v>
      </c>
      <c r="AT67">
        <v>0.16986886649133678</v>
      </c>
      <c r="AU67">
        <v>0.16986886649133678</v>
      </c>
      <c r="AV67">
        <v>0.16986886649133678</v>
      </c>
      <c r="AW67">
        <v>0.16986886649133678</v>
      </c>
      <c r="AX67">
        <v>0.16986886649133678</v>
      </c>
      <c r="AY67">
        <v>0.16986886649133678</v>
      </c>
      <c r="AZ67">
        <v>0.16986886649133678</v>
      </c>
      <c r="BA67">
        <v>0.16986886649133678</v>
      </c>
      <c r="BB67">
        <v>0.16986886649133678</v>
      </c>
      <c r="BC67">
        <v>0.16451084834156018</v>
      </c>
      <c r="BD67">
        <v>0.11711507553631723</v>
      </c>
      <c r="BE67">
        <v>7.9614951911296486E-2</v>
      </c>
      <c r="BF67">
        <v>2.5040785619561169E-2</v>
      </c>
      <c r="BG67">
        <v>1.5049242651631971E-2</v>
      </c>
      <c r="BH67">
        <v>1.1531298669595024E-2</v>
      </c>
      <c r="BI67">
        <v>1.1531298669595024E-2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6.3644545420968687E-2</v>
      </c>
    </row>
    <row r="68" spans="1:73" x14ac:dyDescent="0.35">
      <c r="A68">
        <v>924</v>
      </c>
      <c r="B68">
        <v>1093.7145897349351</v>
      </c>
      <c r="C68">
        <v>2.7311335086062957E-3</v>
      </c>
      <c r="D68">
        <v>30</v>
      </c>
      <c r="E68">
        <v>492</v>
      </c>
      <c r="F68">
        <v>-432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1.1531298669595024E-2</v>
      </c>
      <c r="R68">
        <v>1.5049242651631971E-2</v>
      </c>
      <c r="S68">
        <v>1.7158928351322079E-2</v>
      </c>
      <c r="T68">
        <v>3.2129037331948183E-2</v>
      </c>
      <c r="U68">
        <v>8.2877475140233067E-2</v>
      </c>
      <c r="V68">
        <v>0.12051360969903184</v>
      </c>
      <c r="W68">
        <v>0.16659154791606695</v>
      </c>
      <c r="X68">
        <v>0.17259999999994308</v>
      </c>
      <c r="Y68">
        <v>0.17259999999994308</v>
      </c>
      <c r="Z68">
        <v>0.17259999999994308</v>
      </c>
      <c r="AA68">
        <v>0.17259999999994308</v>
      </c>
      <c r="AB68">
        <v>0.17259999999994308</v>
      </c>
      <c r="AC68">
        <v>0.17259999999994308</v>
      </c>
      <c r="AD68">
        <v>0.17259999999994308</v>
      </c>
      <c r="AE68">
        <v>0.17259999999994308</v>
      </c>
      <c r="AF68">
        <v>0.17259999999994308</v>
      </c>
      <c r="AG68">
        <v>0.17259999999994308</v>
      </c>
      <c r="AH68">
        <v>0.17259999999994308</v>
      </c>
      <c r="AI68">
        <v>0.17259999999994308</v>
      </c>
      <c r="AJ68">
        <v>0.17259999999994308</v>
      </c>
      <c r="AK68">
        <v>0.17259999999994308</v>
      </c>
      <c r="AL68">
        <v>0.17259999999994308</v>
      </c>
      <c r="AM68">
        <v>0.17259999999994308</v>
      </c>
      <c r="AN68">
        <v>0.17259999999994308</v>
      </c>
      <c r="AO68">
        <v>0.17259999999994308</v>
      </c>
      <c r="AP68">
        <v>0.17259999999994308</v>
      </c>
      <c r="AQ68">
        <v>0.17259999999994308</v>
      </c>
      <c r="AR68">
        <v>0.17259999999994308</v>
      </c>
      <c r="AS68">
        <v>0.17259999999994308</v>
      </c>
      <c r="AT68">
        <v>0.17259999999994308</v>
      </c>
      <c r="AU68">
        <v>0.17259999999994308</v>
      </c>
      <c r="AV68">
        <v>0.17259999999994308</v>
      </c>
      <c r="AW68">
        <v>0.17259999999994308</v>
      </c>
      <c r="AX68">
        <v>0.17259999999994308</v>
      </c>
      <c r="AY68">
        <v>0.17259999999994308</v>
      </c>
      <c r="AZ68">
        <v>0.17259999999994308</v>
      </c>
      <c r="BA68">
        <v>0.17259999999994308</v>
      </c>
      <c r="BB68">
        <v>0.17259999999994308</v>
      </c>
      <c r="BC68">
        <v>0.16724198185016648</v>
      </c>
      <c r="BD68">
        <v>0.11984620904492352</v>
      </c>
      <c r="BE68">
        <v>8.2346085419902779E-2</v>
      </c>
      <c r="BF68">
        <v>2.5040785619561169E-2</v>
      </c>
      <c r="BG68">
        <v>1.5049242651631971E-2</v>
      </c>
      <c r="BH68">
        <v>1.1531298669595024E-2</v>
      </c>
      <c r="BI68">
        <v>1.1531298669595024E-2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4.8780492636017192E-2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opLeftCell="A3" zoomScale="70" zoomScaleNormal="70" workbookViewId="0">
      <selection activeCell="AB71" sqref="AB71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760.02800000000002</v>
      </c>
      <c r="D3">
        <f>G3-C3</f>
        <v>0.12799999999992906</v>
      </c>
      <c r="E3">
        <v>0</v>
      </c>
      <c r="F3">
        <v>120</v>
      </c>
      <c r="G3">
        <v>760.15599999999995</v>
      </c>
      <c r="H3">
        <f>G3-D$3</f>
        <v>760.02800000000002</v>
      </c>
      <c r="I3">
        <v>0</v>
      </c>
      <c r="J3">
        <v>120</v>
      </c>
      <c r="K3">
        <v>759.78399999999999</v>
      </c>
      <c r="M3" s="1">
        <f>IF($D$4&lt;&gt;"",D3,C3)-IF($O$4&lt;&gt;"",O3,IF($H$4&lt;&gt;"",H3,G3))</f>
        <v>0</v>
      </c>
      <c r="N3" s="1">
        <f>IF($H$4&lt;&gt;"",H3,G3)-IF($L$4&lt;&gt;"",L3,K3)</f>
        <v>0.24400000000002819</v>
      </c>
      <c r="U3">
        <v>0</v>
      </c>
      <c r="V3">
        <v>120</v>
      </c>
      <c r="W3">
        <v>760.07600000000002</v>
      </c>
      <c r="X3">
        <f>AA3-W3</f>
        <v>0.15099999999995362</v>
      </c>
      <c r="Y3">
        <v>0</v>
      </c>
      <c r="Z3">
        <v>120</v>
      </c>
      <c r="AA3">
        <v>760.22699999999998</v>
      </c>
      <c r="AB3">
        <f>AA3-X$3</f>
        <v>760.07600000000002</v>
      </c>
      <c r="AC3">
        <v>0</v>
      </c>
      <c r="AD3">
        <v>120</v>
      </c>
      <c r="AE3">
        <v>759.56600000000003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0.50999999999999091</v>
      </c>
    </row>
    <row r="4" spans="1:34" x14ac:dyDescent="0.35">
      <c r="A4">
        <v>1</v>
      </c>
      <c r="B4">
        <v>145</v>
      </c>
      <c r="C4">
        <v>760.02499999999998</v>
      </c>
      <c r="E4">
        <v>1</v>
      </c>
      <c r="F4">
        <v>145</v>
      </c>
      <c r="G4">
        <v>760.15700000000004</v>
      </c>
      <c r="H4">
        <f t="shared" ref="H4:H67" si="0">G4-D$3</f>
        <v>760.02900000000011</v>
      </c>
      <c r="I4">
        <v>1</v>
      </c>
      <c r="J4">
        <v>145</v>
      </c>
      <c r="K4">
        <v>759.78599999999994</v>
      </c>
      <c r="M4" s="1">
        <f t="shared" ref="M4:M67" si="1">IF($D$4&lt;&gt;"",D4,C4)-IF($O$4&lt;&gt;"",O4,IF($H$4&lt;&gt;"",H4,G4))</f>
        <v>-4.0000000001327862E-3</v>
      </c>
      <c r="N4" s="1">
        <f t="shared" ref="N4:N67" si="2">IF($H$4&lt;&gt;"",H4,G4)-IF($L$4&lt;&gt;"",L4,K4)</f>
        <v>0.24300000000016553</v>
      </c>
      <c r="U4">
        <v>1</v>
      </c>
      <c r="V4">
        <v>145</v>
      </c>
      <c r="W4">
        <v>760.08299999999997</v>
      </c>
      <c r="Y4">
        <v>1</v>
      </c>
      <c r="Z4">
        <v>145</v>
      </c>
      <c r="AA4">
        <v>760.226</v>
      </c>
      <c r="AB4">
        <f t="shared" ref="AB4:AB67" si="3">AA4-X$3</f>
        <v>760.07500000000005</v>
      </c>
      <c r="AC4">
        <v>1</v>
      </c>
      <c r="AD4">
        <v>145</v>
      </c>
      <c r="AE4">
        <v>759.56399999999996</v>
      </c>
      <c r="AG4" s="1">
        <f t="shared" ref="AG4:AG67" si="4">IF($X$4&lt;&gt;"",X4,W4)-IF($AI$4&lt;&gt;"",AI4,IF($AB$4&lt;&gt;"",AB4,AA4))</f>
        <v>7.9999999999245119E-3</v>
      </c>
      <c r="AH4" s="1">
        <f t="shared" ref="AH4:AH67" si="5">IF($AB$4&lt;&gt;"",AB4,AA4)-IF($AF$4&lt;&gt;"",AF4,AE4)</f>
        <v>0.51100000000008095</v>
      </c>
    </row>
    <row r="5" spans="1:34" x14ac:dyDescent="0.35">
      <c r="A5">
        <v>2</v>
      </c>
      <c r="B5">
        <v>170</v>
      </c>
      <c r="C5">
        <v>760.024</v>
      </c>
      <c r="E5">
        <v>2</v>
      </c>
      <c r="F5">
        <v>170</v>
      </c>
      <c r="G5">
        <v>760.15499999999997</v>
      </c>
      <c r="H5">
        <f t="shared" si="0"/>
        <v>760.02700000000004</v>
      </c>
      <c r="I5">
        <v>2</v>
      </c>
      <c r="J5">
        <v>170</v>
      </c>
      <c r="K5">
        <v>759.78700000000003</v>
      </c>
      <c r="M5" s="1">
        <f t="shared" si="1"/>
        <v>-3.0000000000427463E-3</v>
      </c>
      <c r="N5" s="1">
        <f t="shared" si="2"/>
        <v>0.24000000000000909</v>
      </c>
      <c r="U5">
        <v>2</v>
      </c>
      <c r="V5">
        <v>170</v>
      </c>
      <c r="W5">
        <v>760.08699999999999</v>
      </c>
      <c r="Y5">
        <v>2</v>
      </c>
      <c r="Z5">
        <v>170</v>
      </c>
      <c r="AA5">
        <v>760.24</v>
      </c>
      <c r="AB5">
        <f t="shared" si="3"/>
        <v>760.08900000000006</v>
      </c>
      <c r="AC5">
        <v>2</v>
      </c>
      <c r="AD5">
        <v>170</v>
      </c>
      <c r="AE5">
        <v>759.56700000000001</v>
      </c>
      <c r="AG5" s="1">
        <f t="shared" si="4"/>
        <v>-2.0000000000663931E-3</v>
      </c>
      <c r="AH5" s="1">
        <f t="shared" si="5"/>
        <v>0.5220000000000482</v>
      </c>
    </row>
    <row r="6" spans="1:34" x14ac:dyDescent="0.35">
      <c r="A6">
        <v>3</v>
      </c>
      <c r="B6">
        <v>195</v>
      </c>
      <c r="C6">
        <v>760.01900000000001</v>
      </c>
      <c r="E6">
        <v>3</v>
      </c>
      <c r="F6">
        <v>195</v>
      </c>
      <c r="G6">
        <v>760.15200000000004</v>
      </c>
      <c r="H6">
        <f t="shared" si="0"/>
        <v>760.02400000000011</v>
      </c>
      <c r="I6">
        <v>3</v>
      </c>
      <c r="J6">
        <v>195</v>
      </c>
      <c r="K6">
        <v>759.78499999999997</v>
      </c>
      <c r="M6" s="1">
        <f t="shared" si="1"/>
        <v>-5.0000000001091394E-3</v>
      </c>
      <c r="N6" s="1">
        <f t="shared" si="2"/>
        <v>0.23900000000014643</v>
      </c>
      <c r="U6">
        <v>3</v>
      </c>
      <c r="V6">
        <v>195</v>
      </c>
      <c r="W6">
        <v>760.08699999999999</v>
      </c>
      <c r="Y6">
        <v>3</v>
      </c>
      <c r="Z6">
        <v>195</v>
      </c>
      <c r="AA6">
        <v>760.23699999999997</v>
      </c>
      <c r="AB6">
        <f t="shared" si="3"/>
        <v>760.08600000000001</v>
      </c>
      <c r="AC6">
        <v>3</v>
      </c>
      <c r="AD6">
        <v>195</v>
      </c>
      <c r="AE6">
        <v>759.56500000000005</v>
      </c>
      <c r="AG6" s="1">
        <f t="shared" si="4"/>
        <v>9.9999999997635314E-4</v>
      </c>
      <c r="AH6" s="1">
        <f t="shared" si="5"/>
        <v>0.52099999999995816</v>
      </c>
    </row>
    <row r="7" spans="1:34" x14ac:dyDescent="0.35">
      <c r="A7">
        <v>4</v>
      </c>
      <c r="B7">
        <v>220</v>
      </c>
      <c r="C7">
        <v>760.01599999999996</v>
      </c>
      <c r="E7">
        <v>4</v>
      </c>
      <c r="F7">
        <v>220</v>
      </c>
      <c r="G7">
        <v>760.15</v>
      </c>
      <c r="H7">
        <f t="shared" si="0"/>
        <v>760.02200000000005</v>
      </c>
      <c r="I7">
        <v>4</v>
      </c>
      <c r="J7">
        <v>220</v>
      </c>
      <c r="K7">
        <v>759.78700000000003</v>
      </c>
      <c r="M7" s="1">
        <f t="shared" si="1"/>
        <v>-6.0000000000854925E-3</v>
      </c>
      <c r="N7" s="1">
        <f t="shared" si="2"/>
        <v>0.23500000000001364</v>
      </c>
      <c r="U7">
        <v>4</v>
      </c>
      <c r="V7">
        <v>220</v>
      </c>
      <c r="W7">
        <v>760.08699999999999</v>
      </c>
      <c r="Y7">
        <v>4</v>
      </c>
      <c r="Z7">
        <v>220</v>
      </c>
      <c r="AA7">
        <v>760.23900000000003</v>
      </c>
      <c r="AB7">
        <f t="shared" si="3"/>
        <v>760.08800000000008</v>
      </c>
      <c r="AC7">
        <v>4</v>
      </c>
      <c r="AD7">
        <v>220</v>
      </c>
      <c r="AE7">
        <v>759.56700000000001</v>
      </c>
      <c r="AG7" s="1">
        <f t="shared" si="4"/>
        <v>-1.00000000009004E-3</v>
      </c>
      <c r="AH7" s="1">
        <f t="shared" si="5"/>
        <v>0.52100000000007185</v>
      </c>
    </row>
    <row r="8" spans="1:34" x14ac:dyDescent="0.35">
      <c r="A8">
        <v>5</v>
      </c>
      <c r="B8">
        <v>245</v>
      </c>
      <c r="C8">
        <v>760.01599999999996</v>
      </c>
      <c r="E8">
        <v>5</v>
      </c>
      <c r="F8">
        <v>245</v>
      </c>
      <c r="G8">
        <v>760.14700000000005</v>
      </c>
      <c r="H8">
        <f t="shared" si="0"/>
        <v>760.01900000000012</v>
      </c>
      <c r="I8">
        <v>5</v>
      </c>
      <c r="J8">
        <v>245</v>
      </c>
      <c r="K8">
        <v>759.78700000000003</v>
      </c>
      <c r="M8" s="1">
        <f t="shared" si="1"/>
        <v>-3.0000000001564331E-3</v>
      </c>
      <c r="N8" s="1">
        <f t="shared" si="2"/>
        <v>0.23200000000008458</v>
      </c>
      <c r="U8">
        <v>5</v>
      </c>
      <c r="V8">
        <v>245</v>
      </c>
      <c r="W8">
        <v>760.08600000000001</v>
      </c>
      <c r="Y8">
        <v>5</v>
      </c>
      <c r="Z8">
        <v>245</v>
      </c>
      <c r="AA8">
        <v>760.24</v>
      </c>
      <c r="AB8">
        <f t="shared" si="3"/>
        <v>760.08900000000006</v>
      </c>
      <c r="AC8">
        <v>5</v>
      </c>
      <c r="AD8">
        <v>245</v>
      </c>
      <c r="AE8">
        <v>759.56799999999998</v>
      </c>
      <c r="AG8" s="1">
        <f t="shared" si="4"/>
        <v>-3.0000000000427463E-3</v>
      </c>
      <c r="AH8" s="1">
        <f t="shared" si="5"/>
        <v>0.52100000000007185</v>
      </c>
    </row>
    <row r="9" spans="1:34" x14ac:dyDescent="0.35">
      <c r="A9">
        <v>6</v>
      </c>
      <c r="B9">
        <v>270</v>
      </c>
      <c r="C9">
        <v>760.01400000000001</v>
      </c>
      <c r="E9">
        <v>6</v>
      </c>
      <c r="F9">
        <v>270</v>
      </c>
      <c r="G9">
        <v>760.14800000000002</v>
      </c>
      <c r="H9">
        <f t="shared" si="0"/>
        <v>760.0200000000001</v>
      </c>
      <c r="I9">
        <v>6</v>
      </c>
      <c r="J9">
        <v>270</v>
      </c>
      <c r="K9">
        <v>759.78599999999994</v>
      </c>
      <c r="M9" s="1">
        <f t="shared" si="1"/>
        <v>-6.0000000000854925E-3</v>
      </c>
      <c r="N9" s="1">
        <f t="shared" si="2"/>
        <v>0.23400000000015098</v>
      </c>
      <c r="Q9" t="s">
        <v>4</v>
      </c>
      <c r="R9" t="s">
        <v>5</v>
      </c>
      <c r="U9">
        <v>6</v>
      </c>
      <c r="V9">
        <v>270</v>
      </c>
      <c r="W9">
        <v>760.08500000000004</v>
      </c>
      <c r="Y9">
        <v>6</v>
      </c>
      <c r="Z9">
        <v>270</v>
      </c>
      <c r="AA9">
        <v>760.24</v>
      </c>
      <c r="AB9">
        <f t="shared" si="3"/>
        <v>760.08900000000006</v>
      </c>
      <c r="AC9">
        <v>6</v>
      </c>
      <c r="AD9">
        <v>270</v>
      </c>
      <c r="AE9">
        <v>759.57299999999998</v>
      </c>
      <c r="AG9" s="1">
        <f t="shared" si="4"/>
        <v>-4.0000000000190994E-3</v>
      </c>
      <c r="AH9" s="1">
        <f t="shared" si="5"/>
        <v>0.5160000000000764</v>
      </c>
    </row>
    <row r="10" spans="1:34" x14ac:dyDescent="0.35">
      <c r="A10">
        <v>7</v>
      </c>
      <c r="B10">
        <v>295</v>
      </c>
      <c r="C10">
        <v>760.01400000000001</v>
      </c>
      <c r="E10">
        <v>7</v>
      </c>
      <c r="F10">
        <v>295</v>
      </c>
      <c r="G10">
        <v>760.14300000000003</v>
      </c>
      <c r="H10">
        <f t="shared" si="0"/>
        <v>760.0150000000001</v>
      </c>
      <c r="I10">
        <v>7</v>
      </c>
      <c r="J10">
        <v>295</v>
      </c>
      <c r="K10">
        <v>759.78300000000002</v>
      </c>
      <c r="M10" s="1">
        <f t="shared" si="1"/>
        <v>-1.00000000009004E-3</v>
      </c>
      <c r="N10" s="1">
        <f t="shared" si="2"/>
        <v>0.23200000000008458</v>
      </c>
      <c r="P10" t="s">
        <v>3</v>
      </c>
      <c r="Q10">
        <f>MAX(M3:M67)</f>
        <v>0.2119999999998754</v>
      </c>
      <c r="R10">
        <f>MAX(AG3:AG67)</f>
        <v>0.20699999999999363</v>
      </c>
      <c r="U10">
        <v>7</v>
      </c>
      <c r="V10">
        <v>295</v>
      </c>
      <c r="W10">
        <v>760.08199999999999</v>
      </c>
      <c r="Y10">
        <v>7</v>
      </c>
      <c r="Z10">
        <v>295</v>
      </c>
      <c r="AA10">
        <v>760.23299999999995</v>
      </c>
      <c r="AB10">
        <f t="shared" si="3"/>
        <v>760.08199999999999</v>
      </c>
      <c r="AC10">
        <v>7</v>
      </c>
      <c r="AD10">
        <v>295</v>
      </c>
      <c r="AE10">
        <v>759.57399999999996</v>
      </c>
      <c r="AG10" s="1">
        <f t="shared" si="4"/>
        <v>0</v>
      </c>
      <c r="AH10" s="1">
        <f t="shared" si="5"/>
        <v>0.5080000000000382</v>
      </c>
    </row>
    <row r="11" spans="1:34" x14ac:dyDescent="0.35">
      <c r="A11">
        <v>8</v>
      </c>
      <c r="B11">
        <v>320</v>
      </c>
      <c r="C11">
        <v>760.01300000000003</v>
      </c>
      <c r="E11">
        <v>8</v>
      </c>
      <c r="F11">
        <v>320</v>
      </c>
      <c r="G11">
        <v>760.14</v>
      </c>
      <c r="H11">
        <f t="shared" si="0"/>
        <v>760.01200000000006</v>
      </c>
      <c r="I11">
        <v>8</v>
      </c>
      <c r="J11">
        <v>320</v>
      </c>
      <c r="K11">
        <v>759.78099999999995</v>
      </c>
      <c r="M11" s="1">
        <f t="shared" si="1"/>
        <v>9.9999999997635314E-4</v>
      </c>
      <c r="N11" s="1">
        <f t="shared" si="2"/>
        <v>0.23100000000010823</v>
      </c>
      <c r="P11" t="s">
        <v>11</v>
      </c>
      <c r="Q11">
        <f>MIN(N3:N67)</f>
        <v>4.0000000000077307E-2</v>
      </c>
      <c r="R11">
        <f>MIN(AH3:AH67)</f>
        <v>0.28099999999994907</v>
      </c>
      <c r="U11">
        <v>8</v>
      </c>
      <c r="V11">
        <v>320</v>
      </c>
      <c r="W11">
        <v>760.08199999999999</v>
      </c>
      <c r="Y11">
        <v>8</v>
      </c>
      <c r="Z11">
        <v>320</v>
      </c>
      <c r="AA11">
        <v>760.23400000000004</v>
      </c>
      <c r="AB11">
        <f t="shared" si="3"/>
        <v>760.08300000000008</v>
      </c>
      <c r="AC11">
        <v>8</v>
      </c>
      <c r="AD11">
        <v>320</v>
      </c>
      <c r="AE11">
        <v>759.57600000000002</v>
      </c>
      <c r="AG11" s="1">
        <f t="shared" si="4"/>
        <v>-1.00000000009004E-3</v>
      </c>
      <c r="AH11" s="1">
        <f t="shared" si="5"/>
        <v>0.50700000000006185</v>
      </c>
    </row>
    <row r="12" spans="1:34" x14ac:dyDescent="0.35">
      <c r="A12">
        <v>9</v>
      </c>
      <c r="B12">
        <v>345</v>
      </c>
      <c r="C12">
        <v>760.01099999999997</v>
      </c>
      <c r="E12">
        <v>9</v>
      </c>
      <c r="F12">
        <v>345</v>
      </c>
      <c r="G12">
        <v>760.13599999999997</v>
      </c>
      <c r="H12">
        <f t="shared" si="0"/>
        <v>760.00800000000004</v>
      </c>
      <c r="I12">
        <v>9</v>
      </c>
      <c r="J12">
        <v>345</v>
      </c>
      <c r="K12">
        <v>759.779</v>
      </c>
      <c r="M12" s="1">
        <f t="shared" si="1"/>
        <v>2.9999999999290594E-3</v>
      </c>
      <c r="N12" s="1">
        <f t="shared" si="2"/>
        <v>0.22900000000004184</v>
      </c>
      <c r="U12">
        <v>9</v>
      </c>
      <c r="V12">
        <v>345</v>
      </c>
      <c r="W12">
        <v>760.08199999999999</v>
      </c>
      <c r="Y12">
        <v>9</v>
      </c>
      <c r="Z12">
        <v>345</v>
      </c>
      <c r="AA12">
        <v>760.24</v>
      </c>
      <c r="AB12">
        <f t="shared" si="3"/>
        <v>760.08900000000006</v>
      </c>
      <c r="AC12">
        <v>9</v>
      </c>
      <c r="AD12">
        <v>345</v>
      </c>
      <c r="AE12">
        <v>759.577</v>
      </c>
      <c r="AG12" s="1">
        <f t="shared" si="4"/>
        <v>-7.0000000000618456E-3</v>
      </c>
      <c r="AH12" s="1">
        <f t="shared" si="5"/>
        <v>0.5120000000000573</v>
      </c>
    </row>
    <row r="13" spans="1:34" x14ac:dyDescent="0.35">
      <c r="A13">
        <v>10</v>
      </c>
      <c r="B13">
        <v>370</v>
      </c>
      <c r="C13">
        <v>760.01</v>
      </c>
      <c r="E13">
        <v>10</v>
      </c>
      <c r="F13">
        <v>370</v>
      </c>
      <c r="G13">
        <v>760.13499999999999</v>
      </c>
      <c r="H13">
        <f t="shared" si="0"/>
        <v>760.00700000000006</v>
      </c>
      <c r="I13">
        <v>10</v>
      </c>
      <c r="J13">
        <v>370</v>
      </c>
      <c r="K13">
        <v>759.77499999999998</v>
      </c>
      <c r="M13" s="1">
        <f t="shared" si="1"/>
        <v>2.9999999999290594E-3</v>
      </c>
      <c r="N13" s="1">
        <f t="shared" si="2"/>
        <v>0.23200000000008458</v>
      </c>
      <c r="U13">
        <v>10</v>
      </c>
      <c r="V13">
        <v>370</v>
      </c>
      <c r="W13">
        <v>760.08</v>
      </c>
      <c r="Y13">
        <v>10</v>
      </c>
      <c r="Z13">
        <v>370</v>
      </c>
      <c r="AA13">
        <v>760.23599999999999</v>
      </c>
      <c r="AB13">
        <f t="shared" si="3"/>
        <v>760.08500000000004</v>
      </c>
      <c r="AC13">
        <v>10</v>
      </c>
      <c r="AD13">
        <v>370</v>
      </c>
      <c r="AE13">
        <v>759.58</v>
      </c>
      <c r="AG13" s="1">
        <f t="shared" si="4"/>
        <v>-4.9999999999954525E-3</v>
      </c>
      <c r="AH13" s="1">
        <f t="shared" si="5"/>
        <v>0.50499999999999545</v>
      </c>
    </row>
    <row r="14" spans="1:34" x14ac:dyDescent="0.35">
      <c r="A14">
        <v>11</v>
      </c>
      <c r="B14">
        <v>395</v>
      </c>
      <c r="C14">
        <v>760.00900000000001</v>
      </c>
      <c r="E14">
        <v>11</v>
      </c>
      <c r="F14">
        <v>395</v>
      </c>
      <c r="G14">
        <v>760.12699999999995</v>
      </c>
      <c r="H14">
        <f t="shared" si="0"/>
        <v>759.99900000000002</v>
      </c>
      <c r="I14">
        <v>11</v>
      </c>
      <c r="J14">
        <v>395</v>
      </c>
      <c r="K14">
        <v>759.77200000000005</v>
      </c>
      <c r="M14" s="1">
        <f t="shared" si="1"/>
        <v>9.9999999999909051E-3</v>
      </c>
      <c r="N14" s="1">
        <f t="shared" si="2"/>
        <v>0.22699999999997544</v>
      </c>
      <c r="U14">
        <v>11</v>
      </c>
      <c r="V14">
        <v>395</v>
      </c>
      <c r="W14">
        <v>760.07899999999995</v>
      </c>
      <c r="Y14">
        <v>11</v>
      </c>
      <c r="Z14">
        <v>395</v>
      </c>
      <c r="AA14">
        <v>760.23400000000004</v>
      </c>
      <c r="AB14">
        <f t="shared" si="3"/>
        <v>760.08300000000008</v>
      </c>
      <c r="AC14">
        <v>11</v>
      </c>
      <c r="AD14">
        <v>395</v>
      </c>
      <c r="AE14">
        <v>759.58</v>
      </c>
      <c r="AG14" s="1">
        <f t="shared" si="4"/>
        <v>-4.0000000001327862E-3</v>
      </c>
      <c r="AH14" s="1">
        <f t="shared" si="5"/>
        <v>0.50300000000004275</v>
      </c>
    </row>
    <row r="15" spans="1:34" x14ac:dyDescent="0.35">
      <c r="A15">
        <v>12</v>
      </c>
      <c r="B15">
        <v>420</v>
      </c>
      <c r="C15">
        <v>760.00699999999995</v>
      </c>
      <c r="E15">
        <v>12</v>
      </c>
      <c r="F15">
        <v>420</v>
      </c>
      <c r="G15">
        <v>760.08600000000001</v>
      </c>
      <c r="H15">
        <f t="shared" si="0"/>
        <v>759.95800000000008</v>
      </c>
      <c r="I15">
        <v>12</v>
      </c>
      <c r="J15">
        <v>420</v>
      </c>
      <c r="K15">
        <v>759.77300000000002</v>
      </c>
      <c r="M15" s="1">
        <f t="shared" si="1"/>
        <v>4.8999999999864485E-2</v>
      </c>
      <c r="N15" s="1">
        <f t="shared" si="2"/>
        <v>0.18500000000005912</v>
      </c>
      <c r="U15">
        <v>12</v>
      </c>
      <c r="V15">
        <v>420</v>
      </c>
      <c r="W15">
        <v>760.07799999999997</v>
      </c>
      <c r="Y15">
        <v>12</v>
      </c>
      <c r="Z15">
        <v>420</v>
      </c>
      <c r="AA15">
        <v>760.18899999999996</v>
      </c>
      <c r="AB15">
        <f t="shared" si="3"/>
        <v>760.03800000000001</v>
      </c>
      <c r="AC15">
        <v>12</v>
      </c>
      <c r="AD15">
        <v>420</v>
      </c>
      <c r="AE15">
        <v>759.58100000000002</v>
      </c>
      <c r="AG15" s="1">
        <f t="shared" si="4"/>
        <v>3.999999999996362E-2</v>
      </c>
      <c r="AH15" s="1">
        <f t="shared" si="5"/>
        <v>0.45699999999999363</v>
      </c>
    </row>
    <row r="16" spans="1:34" x14ac:dyDescent="0.35">
      <c r="A16">
        <v>13</v>
      </c>
      <c r="B16">
        <v>445</v>
      </c>
      <c r="C16">
        <v>760.00599999999997</v>
      </c>
      <c r="E16">
        <v>13</v>
      </c>
      <c r="F16">
        <v>445</v>
      </c>
      <c r="G16">
        <v>760.029</v>
      </c>
      <c r="H16">
        <f t="shared" si="0"/>
        <v>759.90100000000007</v>
      </c>
      <c r="I16">
        <v>13</v>
      </c>
      <c r="J16">
        <v>445</v>
      </c>
      <c r="K16">
        <v>759.76599999999996</v>
      </c>
      <c r="M16" s="1">
        <f t="shared" si="1"/>
        <v>0.1049999999999045</v>
      </c>
      <c r="N16" s="1">
        <f t="shared" si="2"/>
        <v>0.13500000000010459</v>
      </c>
      <c r="U16">
        <v>13</v>
      </c>
      <c r="V16">
        <v>445</v>
      </c>
      <c r="W16">
        <v>760.07899999999995</v>
      </c>
      <c r="Y16">
        <v>13</v>
      </c>
      <c r="Z16">
        <v>445</v>
      </c>
      <c r="AA16">
        <v>760.12800000000004</v>
      </c>
      <c r="AB16">
        <f t="shared" si="3"/>
        <v>759.97700000000009</v>
      </c>
      <c r="AC16">
        <v>13</v>
      </c>
      <c r="AD16">
        <v>445</v>
      </c>
      <c r="AE16">
        <v>759.58699999999999</v>
      </c>
      <c r="AG16" s="1">
        <f t="shared" si="4"/>
        <v>0.10199999999986176</v>
      </c>
      <c r="AH16" s="1">
        <f t="shared" si="5"/>
        <v>0.39000000000010004</v>
      </c>
    </row>
    <row r="17" spans="1:34" x14ac:dyDescent="0.35">
      <c r="A17">
        <v>14</v>
      </c>
      <c r="B17">
        <v>470</v>
      </c>
      <c r="C17">
        <v>760.00400000000002</v>
      </c>
      <c r="E17">
        <v>14</v>
      </c>
      <c r="F17">
        <v>470</v>
      </c>
      <c r="G17">
        <v>759.96299999999997</v>
      </c>
      <c r="H17">
        <f t="shared" si="0"/>
        <v>759.83500000000004</v>
      </c>
      <c r="I17">
        <v>14</v>
      </c>
      <c r="J17">
        <v>470</v>
      </c>
      <c r="K17">
        <v>759.76199999999994</v>
      </c>
      <c r="M17" s="1">
        <f t="shared" si="1"/>
        <v>0.16899999999998272</v>
      </c>
      <c r="N17" s="1">
        <f t="shared" si="2"/>
        <v>7.3000000000092768E-2</v>
      </c>
      <c r="U17">
        <v>14</v>
      </c>
      <c r="V17">
        <v>470</v>
      </c>
      <c r="W17">
        <v>760.077</v>
      </c>
      <c r="Y17">
        <v>14</v>
      </c>
      <c r="Z17">
        <v>470</v>
      </c>
      <c r="AA17">
        <v>760.05899999999997</v>
      </c>
      <c r="AB17">
        <f t="shared" si="3"/>
        <v>759.90800000000002</v>
      </c>
      <c r="AC17">
        <v>14</v>
      </c>
      <c r="AD17">
        <v>470</v>
      </c>
      <c r="AE17">
        <v>759.58799999999997</v>
      </c>
      <c r="AG17" s="1">
        <f t="shared" si="4"/>
        <v>0.16899999999998272</v>
      </c>
      <c r="AH17" s="1">
        <f t="shared" si="5"/>
        <v>0.32000000000005002</v>
      </c>
    </row>
    <row r="18" spans="1:34" x14ac:dyDescent="0.35">
      <c r="A18">
        <v>15</v>
      </c>
      <c r="B18">
        <v>495</v>
      </c>
      <c r="C18">
        <v>760.00300000000004</v>
      </c>
      <c r="E18">
        <v>15</v>
      </c>
      <c r="F18">
        <v>495</v>
      </c>
      <c r="G18">
        <v>759.92200000000003</v>
      </c>
      <c r="H18">
        <f t="shared" si="0"/>
        <v>759.7940000000001</v>
      </c>
      <c r="I18">
        <v>15</v>
      </c>
      <c r="J18">
        <v>495</v>
      </c>
      <c r="K18">
        <v>759.75400000000002</v>
      </c>
      <c r="M18" s="1">
        <f t="shared" si="1"/>
        <v>0.20899999999994634</v>
      </c>
      <c r="N18" s="1">
        <f t="shared" si="2"/>
        <v>4.0000000000077307E-2</v>
      </c>
      <c r="U18">
        <v>15</v>
      </c>
      <c r="V18">
        <v>495</v>
      </c>
      <c r="W18">
        <v>760.07600000000002</v>
      </c>
      <c r="Y18">
        <v>15</v>
      </c>
      <c r="Z18">
        <v>495</v>
      </c>
      <c r="AA18">
        <v>760.03099999999995</v>
      </c>
      <c r="AB18">
        <f t="shared" si="3"/>
        <v>759.88</v>
      </c>
      <c r="AC18">
        <v>15</v>
      </c>
      <c r="AD18">
        <v>495</v>
      </c>
      <c r="AE18">
        <v>759.59</v>
      </c>
      <c r="AG18" s="1">
        <f t="shared" si="4"/>
        <v>0.19600000000002638</v>
      </c>
      <c r="AH18" s="1">
        <f t="shared" si="5"/>
        <v>0.28999999999996362</v>
      </c>
    </row>
    <row r="19" spans="1:34" x14ac:dyDescent="0.35">
      <c r="A19">
        <v>16</v>
      </c>
      <c r="B19">
        <v>520</v>
      </c>
      <c r="C19">
        <v>760</v>
      </c>
      <c r="E19">
        <v>16</v>
      </c>
      <c r="F19">
        <v>520</v>
      </c>
      <c r="G19">
        <v>759.91800000000001</v>
      </c>
      <c r="H19">
        <f t="shared" si="0"/>
        <v>759.79000000000008</v>
      </c>
      <c r="I19">
        <v>16</v>
      </c>
      <c r="J19">
        <v>520</v>
      </c>
      <c r="K19">
        <v>759.74599999999998</v>
      </c>
      <c r="M19" s="1">
        <f t="shared" si="1"/>
        <v>0.20999999999992269</v>
      </c>
      <c r="N19" s="1">
        <f t="shared" si="2"/>
        <v>4.4000000000096406E-2</v>
      </c>
      <c r="U19">
        <v>16</v>
      </c>
      <c r="V19">
        <v>520</v>
      </c>
      <c r="W19">
        <v>760.07399999999996</v>
      </c>
      <c r="Y19">
        <v>16</v>
      </c>
      <c r="Z19">
        <v>520</v>
      </c>
      <c r="AA19">
        <v>760.04100000000005</v>
      </c>
      <c r="AB19">
        <f t="shared" si="3"/>
        <v>759.8900000000001</v>
      </c>
      <c r="AC19">
        <v>16</v>
      </c>
      <c r="AD19">
        <v>520</v>
      </c>
      <c r="AE19">
        <v>759.59</v>
      </c>
      <c r="AG19" s="1">
        <f t="shared" si="4"/>
        <v>0.18399999999985539</v>
      </c>
      <c r="AH19" s="1">
        <f t="shared" si="5"/>
        <v>0.30000000000006821</v>
      </c>
    </row>
    <row r="20" spans="1:34" x14ac:dyDescent="0.35">
      <c r="A20">
        <v>17</v>
      </c>
      <c r="B20">
        <v>545</v>
      </c>
      <c r="C20">
        <v>760</v>
      </c>
      <c r="E20">
        <v>17</v>
      </c>
      <c r="F20">
        <v>545</v>
      </c>
      <c r="G20">
        <v>759.91600000000005</v>
      </c>
      <c r="H20">
        <f t="shared" si="0"/>
        <v>759.78800000000012</v>
      </c>
      <c r="I20">
        <v>17</v>
      </c>
      <c r="J20">
        <v>545</v>
      </c>
      <c r="K20">
        <v>759.745</v>
      </c>
      <c r="M20" s="1">
        <f t="shared" si="1"/>
        <v>0.2119999999998754</v>
      </c>
      <c r="N20" s="1">
        <f t="shared" si="2"/>
        <v>4.3000000000120053E-2</v>
      </c>
      <c r="U20">
        <v>17</v>
      </c>
      <c r="V20">
        <v>545</v>
      </c>
      <c r="W20">
        <v>760.072</v>
      </c>
      <c r="Y20">
        <v>17</v>
      </c>
      <c r="Z20">
        <v>545</v>
      </c>
      <c r="AA20">
        <v>760.03599999999994</v>
      </c>
      <c r="AB20">
        <f t="shared" si="3"/>
        <v>759.88499999999999</v>
      </c>
      <c r="AC20">
        <v>17</v>
      </c>
      <c r="AD20">
        <v>545</v>
      </c>
      <c r="AE20">
        <v>759.59100000000001</v>
      </c>
      <c r="AG20" s="1">
        <f t="shared" si="4"/>
        <v>0.18700000000001182</v>
      </c>
      <c r="AH20" s="1">
        <f t="shared" si="5"/>
        <v>0.29399999999998272</v>
      </c>
    </row>
    <row r="21" spans="1:34" x14ac:dyDescent="0.35">
      <c r="A21">
        <v>18</v>
      </c>
      <c r="B21">
        <v>570</v>
      </c>
      <c r="C21">
        <v>759.99800000000005</v>
      </c>
      <c r="E21">
        <v>18</v>
      </c>
      <c r="F21">
        <v>570</v>
      </c>
      <c r="G21">
        <v>759.92100000000005</v>
      </c>
      <c r="H21">
        <f t="shared" si="0"/>
        <v>759.79300000000012</v>
      </c>
      <c r="I21">
        <v>18</v>
      </c>
      <c r="J21">
        <v>570</v>
      </c>
      <c r="K21">
        <v>759.74199999999996</v>
      </c>
      <c r="M21" s="1">
        <f t="shared" si="1"/>
        <v>0.20499999999992724</v>
      </c>
      <c r="N21" s="1">
        <f t="shared" si="2"/>
        <v>5.1000000000158252E-2</v>
      </c>
      <c r="U21">
        <v>18</v>
      </c>
      <c r="V21">
        <v>570</v>
      </c>
      <c r="W21">
        <v>760.06799999999998</v>
      </c>
      <c r="Y21">
        <v>18</v>
      </c>
      <c r="Z21">
        <v>570</v>
      </c>
      <c r="AA21">
        <v>760.04</v>
      </c>
      <c r="AB21">
        <f t="shared" si="3"/>
        <v>759.88900000000001</v>
      </c>
      <c r="AC21">
        <v>18</v>
      </c>
      <c r="AD21">
        <v>570</v>
      </c>
      <c r="AE21">
        <v>759.58799999999997</v>
      </c>
      <c r="AG21" s="1">
        <f t="shared" si="4"/>
        <v>0.17899999999997362</v>
      </c>
      <c r="AH21" s="1">
        <f t="shared" si="5"/>
        <v>0.30100000000004457</v>
      </c>
    </row>
    <row r="22" spans="1:34" x14ac:dyDescent="0.35">
      <c r="A22">
        <v>19</v>
      </c>
      <c r="B22">
        <v>595</v>
      </c>
      <c r="C22">
        <v>759.99900000000002</v>
      </c>
      <c r="E22">
        <v>19</v>
      </c>
      <c r="F22">
        <v>595</v>
      </c>
      <c r="G22">
        <v>759.923</v>
      </c>
      <c r="H22">
        <f t="shared" si="0"/>
        <v>759.79500000000007</v>
      </c>
      <c r="I22">
        <v>19</v>
      </c>
      <c r="J22">
        <v>595</v>
      </c>
      <c r="K22">
        <v>759.75</v>
      </c>
      <c r="M22" s="1">
        <f t="shared" si="1"/>
        <v>0.20399999999995089</v>
      </c>
      <c r="N22" s="1">
        <f t="shared" si="2"/>
        <v>4.500000000007276E-2</v>
      </c>
      <c r="U22">
        <v>19</v>
      </c>
      <c r="V22">
        <v>595</v>
      </c>
      <c r="W22">
        <v>760.07</v>
      </c>
      <c r="Y22">
        <v>19</v>
      </c>
      <c r="Z22">
        <v>595</v>
      </c>
      <c r="AA22">
        <v>760.04600000000005</v>
      </c>
      <c r="AB22">
        <f t="shared" si="3"/>
        <v>759.8950000000001</v>
      </c>
      <c r="AC22">
        <v>19</v>
      </c>
      <c r="AD22">
        <v>595</v>
      </c>
      <c r="AE22">
        <v>759.58699999999999</v>
      </c>
      <c r="AG22" s="1">
        <f t="shared" si="4"/>
        <v>0.17499999999995453</v>
      </c>
      <c r="AH22" s="1">
        <f t="shared" si="5"/>
        <v>0.30800000000010641</v>
      </c>
    </row>
    <row r="23" spans="1:34" x14ac:dyDescent="0.35">
      <c r="A23">
        <v>20</v>
      </c>
      <c r="B23">
        <v>620</v>
      </c>
      <c r="C23">
        <v>760</v>
      </c>
      <c r="E23">
        <v>20</v>
      </c>
      <c r="F23">
        <v>620</v>
      </c>
      <c r="G23">
        <v>759.92600000000004</v>
      </c>
      <c r="H23">
        <f t="shared" si="0"/>
        <v>759.79800000000012</v>
      </c>
      <c r="I23">
        <v>20</v>
      </c>
      <c r="J23">
        <v>620</v>
      </c>
      <c r="K23">
        <v>759.75199999999995</v>
      </c>
      <c r="M23" s="1">
        <f t="shared" si="1"/>
        <v>0.20199999999988449</v>
      </c>
      <c r="N23" s="1">
        <f t="shared" si="2"/>
        <v>4.60000000001628E-2</v>
      </c>
      <c r="U23">
        <v>20</v>
      </c>
      <c r="V23">
        <v>620</v>
      </c>
      <c r="W23">
        <v>760.07</v>
      </c>
      <c r="Y23">
        <v>20</v>
      </c>
      <c r="Z23">
        <v>620</v>
      </c>
      <c r="AA23">
        <v>760.04899999999998</v>
      </c>
      <c r="AB23">
        <f t="shared" si="3"/>
        <v>759.89800000000002</v>
      </c>
      <c r="AC23">
        <v>20</v>
      </c>
      <c r="AD23">
        <v>620</v>
      </c>
      <c r="AE23">
        <v>759.58799999999997</v>
      </c>
      <c r="AG23" s="1">
        <f t="shared" si="4"/>
        <v>0.17200000000002547</v>
      </c>
      <c r="AH23" s="1">
        <f t="shared" si="5"/>
        <v>0.31000000000005912</v>
      </c>
    </row>
    <row r="24" spans="1:34" x14ac:dyDescent="0.35">
      <c r="A24">
        <v>21</v>
      </c>
      <c r="B24">
        <v>645</v>
      </c>
      <c r="C24">
        <v>760.00099999999998</v>
      </c>
      <c r="E24">
        <v>21</v>
      </c>
      <c r="F24">
        <v>645</v>
      </c>
      <c r="G24">
        <v>759.92899999999997</v>
      </c>
      <c r="H24">
        <f t="shared" si="0"/>
        <v>759.80100000000004</v>
      </c>
      <c r="I24">
        <v>21</v>
      </c>
      <c r="J24">
        <v>645</v>
      </c>
      <c r="K24">
        <v>759.75300000000004</v>
      </c>
      <c r="M24" s="1">
        <f t="shared" si="1"/>
        <v>0.19999999999993179</v>
      </c>
      <c r="N24" s="1">
        <f t="shared" si="2"/>
        <v>4.8000000000001819E-2</v>
      </c>
      <c r="U24">
        <v>21</v>
      </c>
      <c r="V24">
        <v>645</v>
      </c>
      <c r="W24">
        <v>760.072</v>
      </c>
      <c r="Y24">
        <v>21</v>
      </c>
      <c r="Z24">
        <v>645</v>
      </c>
      <c r="AA24">
        <v>760.05200000000002</v>
      </c>
      <c r="AB24">
        <f t="shared" si="3"/>
        <v>759.90100000000007</v>
      </c>
      <c r="AC24">
        <v>21</v>
      </c>
      <c r="AD24">
        <v>645</v>
      </c>
      <c r="AE24">
        <v>759.59</v>
      </c>
      <c r="AG24" s="1">
        <f t="shared" si="4"/>
        <v>0.17099999999993543</v>
      </c>
      <c r="AH24" s="1">
        <f t="shared" si="5"/>
        <v>0.31100000000003547</v>
      </c>
    </row>
    <row r="25" spans="1:34" x14ac:dyDescent="0.35">
      <c r="A25">
        <v>22</v>
      </c>
      <c r="B25">
        <v>670</v>
      </c>
      <c r="C25">
        <v>760.00199999999995</v>
      </c>
      <c r="E25">
        <v>22</v>
      </c>
      <c r="F25">
        <v>670</v>
      </c>
      <c r="G25">
        <v>759.93499999999995</v>
      </c>
      <c r="H25">
        <f t="shared" si="0"/>
        <v>759.80700000000002</v>
      </c>
      <c r="I25">
        <v>22</v>
      </c>
      <c r="J25">
        <v>670</v>
      </c>
      <c r="K25">
        <v>759.75199999999995</v>
      </c>
      <c r="M25" s="1">
        <f t="shared" si="1"/>
        <v>0.19499999999993634</v>
      </c>
      <c r="N25" s="1">
        <f t="shared" si="2"/>
        <v>5.5000000000063665E-2</v>
      </c>
      <c r="U25">
        <v>22</v>
      </c>
      <c r="V25">
        <v>670</v>
      </c>
      <c r="W25">
        <v>760.072</v>
      </c>
      <c r="Y25">
        <v>22</v>
      </c>
      <c r="Z25">
        <v>670</v>
      </c>
      <c r="AA25">
        <v>760.05100000000004</v>
      </c>
      <c r="AB25">
        <f t="shared" si="3"/>
        <v>759.90000000000009</v>
      </c>
      <c r="AC25">
        <v>22</v>
      </c>
      <c r="AD25">
        <v>670</v>
      </c>
      <c r="AE25">
        <v>759.59100000000001</v>
      </c>
      <c r="AG25" s="1">
        <f t="shared" si="4"/>
        <v>0.17199999999991178</v>
      </c>
      <c r="AH25" s="1">
        <f t="shared" si="5"/>
        <v>0.30900000000008276</v>
      </c>
    </row>
    <row r="26" spans="1:34" x14ac:dyDescent="0.35">
      <c r="A26">
        <v>23</v>
      </c>
      <c r="B26">
        <v>695</v>
      </c>
      <c r="C26">
        <v>760.00400000000002</v>
      </c>
      <c r="E26">
        <v>23</v>
      </c>
      <c r="F26">
        <v>695</v>
      </c>
      <c r="G26">
        <v>759.94200000000001</v>
      </c>
      <c r="H26">
        <f t="shared" si="0"/>
        <v>759.81400000000008</v>
      </c>
      <c r="I26">
        <v>23</v>
      </c>
      <c r="J26">
        <v>695</v>
      </c>
      <c r="K26">
        <v>759.75400000000002</v>
      </c>
      <c r="M26" s="1">
        <f t="shared" si="1"/>
        <v>0.18999999999994088</v>
      </c>
      <c r="N26" s="1">
        <f t="shared" si="2"/>
        <v>6.0000000000059117E-2</v>
      </c>
      <c r="U26">
        <v>23</v>
      </c>
      <c r="V26">
        <v>695</v>
      </c>
      <c r="W26">
        <v>760.07399999999996</v>
      </c>
      <c r="Y26">
        <v>23</v>
      </c>
      <c r="Z26">
        <v>695</v>
      </c>
      <c r="AA26">
        <v>760.05200000000002</v>
      </c>
      <c r="AB26">
        <f t="shared" si="3"/>
        <v>759.90100000000007</v>
      </c>
      <c r="AC26">
        <v>23</v>
      </c>
      <c r="AD26">
        <v>695</v>
      </c>
      <c r="AE26">
        <v>759.59299999999996</v>
      </c>
      <c r="AG26" s="1">
        <f t="shared" si="4"/>
        <v>0.17299999999988813</v>
      </c>
      <c r="AH26" s="1">
        <f t="shared" si="5"/>
        <v>0.30800000000010641</v>
      </c>
    </row>
    <row r="27" spans="1:34" x14ac:dyDescent="0.35">
      <c r="A27">
        <v>24</v>
      </c>
      <c r="B27">
        <v>720</v>
      </c>
      <c r="C27">
        <v>760.00300000000004</v>
      </c>
      <c r="E27">
        <v>24</v>
      </c>
      <c r="F27">
        <v>720</v>
      </c>
      <c r="G27">
        <v>759.94299999999998</v>
      </c>
      <c r="H27">
        <f t="shared" si="0"/>
        <v>759.81500000000005</v>
      </c>
      <c r="I27">
        <v>24</v>
      </c>
      <c r="J27">
        <v>720</v>
      </c>
      <c r="K27">
        <v>759.75199999999995</v>
      </c>
      <c r="M27" s="1">
        <f t="shared" si="1"/>
        <v>0.18799999999998818</v>
      </c>
      <c r="N27" s="1">
        <f t="shared" si="2"/>
        <v>6.3000000000101863E-2</v>
      </c>
      <c r="U27">
        <v>24</v>
      </c>
      <c r="V27">
        <v>720</v>
      </c>
      <c r="W27">
        <v>760.072</v>
      </c>
      <c r="Y27">
        <v>24</v>
      </c>
      <c r="Z27">
        <v>720</v>
      </c>
      <c r="AA27">
        <v>760.05600000000004</v>
      </c>
      <c r="AB27">
        <f t="shared" si="3"/>
        <v>759.90500000000009</v>
      </c>
      <c r="AC27">
        <v>24</v>
      </c>
      <c r="AD27">
        <v>720</v>
      </c>
      <c r="AE27">
        <v>759.59799999999996</v>
      </c>
      <c r="AG27" s="1">
        <f t="shared" si="4"/>
        <v>0.16699999999991633</v>
      </c>
      <c r="AH27" s="1">
        <f t="shared" si="5"/>
        <v>0.30700000000013006</v>
      </c>
    </row>
    <row r="28" spans="1:34" x14ac:dyDescent="0.35">
      <c r="A28">
        <v>25</v>
      </c>
      <c r="B28">
        <v>745</v>
      </c>
      <c r="C28">
        <v>760.005</v>
      </c>
      <c r="E28">
        <v>25</v>
      </c>
      <c r="F28">
        <v>745</v>
      </c>
      <c r="G28">
        <v>759.94399999999996</v>
      </c>
      <c r="H28">
        <f t="shared" si="0"/>
        <v>759.81600000000003</v>
      </c>
      <c r="I28">
        <v>25</v>
      </c>
      <c r="J28">
        <v>745</v>
      </c>
      <c r="K28">
        <v>759.755</v>
      </c>
      <c r="M28" s="1">
        <f t="shared" si="1"/>
        <v>0.18899999999996453</v>
      </c>
      <c r="N28" s="1">
        <f t="shared" si="2"/>
        <v>6.100000000003547E-2</v>
      </c>
      <c r="U28">
        <v>25</v>
      </c>
      <c r="V28">
        <v>745</v>
      </c>
      <c r="W28">
        <v>760.07100000000003</v>
      </c>
      <c r="Y28">
        <v>25</v>
      </c>
      <c r="Z28">
        <v>745</v>
      </c>
      <c r="AA28">
        <v>760.053</v>
      </c>
      <c r="AB28">
        <f t="shared" si="3"/>
        <v>759.90200000000004</v>
      </c>
      <c r="AC28">
        <v>25</v>
      </c>
      <c r="AD28">
        <v>745</v>
      </c>
      <c r="AE28">
        <v>759.59799999999996</v>
      </c>
      <c r="AG28" s="1">
        <f t="shared" si="4"/>
        <v>0.16899999999998272</v>
      </c>
      <c r="AH28" s="1">
        <f t="shared" si="5"/>
        <v>0.30400000000008731</v>
      </c>
    </row>
    <row r="29" spans="1:34" x14ac:dyDescent="0.35">
      <c r="A29">
        <v>26</v>
      </c>
      <c r="B29">
        <v>770</v>
      </c>
      <c r="C29">
        <v>760.005</v>
      </c>
      <c r="E29">
        <v>26</v>
      </c>
      <c r="F29">
        <v>770</v>
      </c>
      <c r="G29">
        <v>759.94299999999998</v>
      </c>
      <c r="H29">
        <f t="shared" si="0"/>
        <v>759.81500000000005</v>
      </c>
      <c r="I29">
        <v>26</v>
      </c>
      <c r="J29">
        <v>770</v>
      </c>
      <c r="K29">
        <v>759.75900000000001</v>
      </c>
      <c r="M29" s="1">
        <f t="shared" si="1"/>
        <v>0.18999999999994088</v>
      </c>
      <c r="N29" s="1">
        <f t="shared" si="2"/>
        <v>5.6000000000040018E-2</v>
      </c>
      <c r="U29">
        <v>26</v>
      </c>
      <c r="V29">
        <v>770</v>
      </c>
      <c r="W29">
        <v>760.07</v>
      </c>
      <c r="Y29">
        <v>26</v>
      </c>
      <c r="Z29">
        <v>770</v>
      </c>
      <c r="AA29">
        <v>760.05700000000002</v>
      </c>
      <c r="AB29">
        <f t="shared" si="3"/>
        <v>759.90600000000006</v>
      </c>
      <c r="AC29">
        <v>26</v>
      </c>
      <c r="AD29">
        <v>770</v>
      </c>
      <c r="AE29">
        <v>759.59900000000005</v>
      </c>
      <c r="AG29" s="1">
        <f t="shared" si="4"/>
        <v>0.16399999999998727</v>
      </c>
      <c r="AH29" s="1">
        <f t="shared" si="5"/>
        <v>0.30700000000001637</v>
      </c>
    </row>
    <row r="30" spans="1:34" x14ac:dyDescent="0.35">
      <c r="A30">
        <v>27</v>
      </c>
      <c r="B30">
        <v>795</v>
      </c>
      <c r="C30">
        <v>760.00699999999995</v>
      </c>
      <c r="E30">
        <v>27</v>
      </c>
      <c r="F30">
        <v>795</v>
      </c>
      <c r="G30">
        <v>759.95100000000002</v>
      </c>
      <c r="H30">
        <f t="shared" si="0"/>
        <v>759.82300000000009</v>
      </c>
      <c r="I30">
        <v>27</v>
      </c>
      <c r="J30">
        <v>795</v>
      </c>
      <c r="K30">
        <v>759.76300000000003</v>
      </c>
      <c r="M30" s="1">
        <f t="shared" si="1"/>
        <v>0.18399999999985539</v>
      </c>
      <c r="N30" s="1">
        <f t="shared" si="2"/>
        <v>6.0000000000059117E-2</v>
      </c>
      <c r="U30">
        <v>27</v>
      </c>
      <c r="V30">
        <v>795</v>
      </c>
      <c r="W30">
        <v>760.07299999999998</v>
      </c>
      <c r="Y30">
        <v>27</v>
      </c>
      <c r="Z30">
        <v>795</v>
      </c>
      <c r="AA30">
        <v>760.05600000000004</v>
      </c>
      <c r="AB30">
        <f t="shared" si="3"/>
        <v>759.90500000000009</v>
      </c>
      <c r="AC30">
        <v>27</v>
      </c>
      <c r="AD30">
        <v>795</v>
      </c>
      <c r="AE30">
        <v>759.59900000000005</v>
      </c>
      <c r="AG30" s="1">
        <f t="shared" si="4"/>
        <v>0.16799999999989268</v>
      </c>
      <c r="AH30" s="1">
        <f t="shared" si="5"/>
        <v>0.30600000000004002</v>
      </c>
    </row>
    <row r="31" spans="1:34" x14ac:dyDescent="0.35">
      <c r="A31">
        <v>28</v>
      </c>
      <c r="B31">
        <v>820</v>
      </c>
      <c r="C31">
        <v>760.00699999999995</v>
      </c>
      <c r="E31">
        <v>28</v>
      </c>
      <c r="F31">
        <v>820</v>
      </c>
      <c r="G31">
        <v>759.95500000000004</v>
      </c>
      <c r="H31">
        <f t="shared" si="0"/>
        <v>759.82700000000011</v>
      </c>
      <c r="I31">
        <v>28</v>
      </c>
      <c r="J31">
        <v>820</v>
      </c>
      <c r="K31">
        <v>759.76900000000001</v>
      </c>
      <c r="M31" s="1">
        <f t="shared" si="1"/>
        <v>0.17999999999983629</v>
      </c>
      <c r="N31" s="1">
        <f t="shared" si="2"/>
        <v>5.8000000000106411E-2</v>
      </c>
      <c r="U31">
        <v>28</v>
      </c>
      <c r="V31">
        <v>820</v>
      </c>
      <c r="W31">
        <v>760.07100000000003</v>
      </c>
      <c r="Y31">
        <v>28</v>
      </c>
      <c r="Z31">
        <v>820</v>
      </c>
      <c r="AA31">
        <v>760.05399999999997</v>
      </c>
      <c r="AB31">
        <f t="shared" si="3"/>
        <v>759.90300000000002</v>
      </c>
      <c r="AC31">
        <v>28</v>
      </c>
      <c r="AD31">
        <v>820</v>
      </c>
      <c r="AE31">
        <v>759.59699999999998</v>
      </c>
      <c r="AG31" s="1">
        <f t="shared" si="4"/>
        <v>0.16800000000000637</v>
      </c>
      <c r="AH31" s="1">
        <f t="shared" si="5"/>
        <v>0.30600000000004002</v>
      </c>
    </row>
    <row r="32" spans="1:34" x14ac:dyDescent="0.35">
      <c r="A32">
        <v>29</v>
      </c>
      <c r="B32">
        <v>845</v>
      </c>
      <c r="C32">
        <v>760.00900000000001</v>
      </c>
      <c r="E32">
        <v>29</v>
      </c>
      <c r="F32">
        <v>845</v>
      </c>
      <c r="G32">
        <v>759.96199999999999</v>
      </c>
      <c r="H32">
        <f t="shared" si="0"/>
        <v>759.83400000000006</v>
      </c>
      <c r="I32">
        <v>29</v>
      </c>
      <c r="J32">
        <v>845</v>
      </c>
      <c r="K32">
        <v>759.77</v>
      </c>
      <c r="M32" s="1">
        <f t="shared" si="1"/>
        <v>0.17499999999995453</v>
      </c>
      <c r="N32" s="1">
        <f t="shared" si="2"/>
        <v>6.4000000000078217E-2</v>
      </c>
      <c r="U32">
        <v>29</v>
      </c>
      <c r="V32">
        <v>845</v>
      </c>
      <c r="W32">
        <v>760.07399999999996</v>
      </c>
      <c r="Y32">
        <v>29</v>
      </c>
      <c r="Z32">
        <v>845</v>
      </c>
      <c r="AA32">
        <v>760.05700000000002</v>
      </c>
      <c r="AB32">
        <f t="shared" si="3"/>
        <v>759.90600000000006</v>
      </c>
      <c r="AC32">
        <v>29</v>
      </c>
      <c r="AD32">
        <v>845</v>
      </c>
      <c r="AE32">
        <v>759.596</v>
      </c>
      <c r="AG32" s="1">
        <f t="shared" si="4"/>
        <v>0.16799999999989268</v>
      </c>
      <c r="AH32" s="1">
        <f t="shared" si="5"/>
        <v>0.31000000000005912</v>
      </c>
    </row>
    <row r="33" spans="1:34" x14ac:dyDescent="0.35">
      <c r="A33">
        <v>30</v>
      </c>
      <c r="B33">
        <v>870</v>
      </c>
      <c r="C33">
        <v>760.01</v>
      </c>
      <c r="E33">
        <v>30</v>
      </c>
      <c r="F33">
        <v>870</v>
      </c>
      <c r="G33">
        <v>759.97199999999998</v>
      </c>
      <c r="H33">
        <f t="shared" si="0"/>
        <v>759.84400000000005</v>
      </c>
      <c r="I33">
        <v>30</v>
      </c>
      <c r="J33">
        <v>870</v>
      </c>
      <c r="K33">
        <v>759.77</v>
      </c>
      <c r="M33" s="1">
        <f t="shared" si="1"/>
        <v>0.16599999999993997</v>
      </c>
      <c r="N33" s="1">
        <f t="shared" si="2"/>
        <v>7.4000000000069122E-2</v>
      </c>
      <c r="U33">
        <v>30</v>
      </c>
      <c r="V33">
        <v>870</v>
      </c>
      <c r="W33">
        <v>760.07299999999998</v>
      </c>
      <c r="Y33">
        <v>30</v>
      </c>
      <c r="Z33">
        <v>870</v>
      </c>
      <c r="AA33">
        <v>760.05600000000004</v>
      </c>
      <c r="AB33">
        <f t="shared" si="3"/>
        <v>759.90500000000009</v>
      </c>
      <c r="AC33">
        <v>30</v>
      </c>
      <c r="AD33">
        <v>870</v>
      </c>
      <c r="AE33">
        <v>759.59500000000003</v>
      </c>
      <c r="AG33" s="1">
        <f t="shared" si="4"/>
        <v>0.16799999999989268</v>
      </c>
      <c r="AH33" s="1">
        <f t="shared" si="5"/>
        <v>0.31000000000005912</v>
      </c>
    </row>
    <row r="34" spans="1:34" x14ac:dyDescent="0.35">
      <c r="A34">
        <v>31</v>
      </c>
      <c r="B34">
        <v>895</v>
      </c>
      <c r="C34">
        <v>760.00900000000001</v>
      </c>
      <c r="E34">
        <v>31</v>
      </c>
      <c r="F34">
        <v>895</v>
      </c>
      <c r="G34">
        <v>759.96100000000001</v>
      </c>
      <c r="H34">
        <f t="shared" si="0"/>
        <v>759.83300000000008</v>
      </c>
      <c r="I34">
        <v>31</v>
      </c>
      <c r="J34">
        <v>895</v>
      </c>
      <c r="K34">
        <v>759.76900000000001</v>
      </c>
      <c r="M34" s="1">
        <f t="shared" si="1"/>
        <v>0.17599999999993088</v>
      </c>
      <c r="N34" s="1">
        <f t="shared" si="2"/>
        <v>6.4000000000078217E-2</v>
      </c>
      <c r="U34">
        <v>31</v>
      </c>
      <c r="V34">
        <v>895</v>
      </c>
      <c r="W34">
        <v>760.07600000000002</v>
      </c>
      <c r="Y34">
        <v>31</v>
      </c>
      <c r="Z34">
        <v>895</v>
      </c>
      <c r="AA34">
        <v>760.053</v>
      </c>
      <c r="AB34">
        <f t="shared" si="3"/>
        <v>759.90200000000004</v>
      </c>
      <c r="AC34">
        <v>31</v>
      </c>
      <c r="AD34">
        <v>895</v>
      </c>
      <c r="AE34">
        <v>759.59100000000001</v>
      </c>
      <c r="AG34" s="1">
        <f t="shared" si="4"/>
        <v>0.17399999999997817</v>
      </c>
      <c r="AH34" s="1">
        <f t="shared" si="5"/>
        <v>0.31100000000003547</v>
      </c>
    </row>
    <row r="35" spans="1:34" x14ac:dyDescent="0.35">
      <c r="A35">
        <v>32</v>
      </c>
      <c r="B35">
        <v>920</v>
      </c>
      <c r="C35">
        <v>760.01499999999999</v>
      </c>
      <c r="E35">
        <v>32</v>
      </c>
      <c r="F35">
        <v>920</v>
      </c>
      <c r="G35">
        <v>759.96299999999997</v>
      </c>
      <c r="H35">
        <f t="shared" si="0"/>
        <v>759.83500000000004</v>
      </c>
      <c r="I35">
        <v>32</v>
      </c>
      <c r="J35">
        <v>920</v>
      </c>
      <c r="K35">
        <v>759.76800000000003</v>
      </c>
      <c r="M35" s="1">
        <f t="shared" si="1"/>
        <v>0.17999999999994998</v>
      </c>
      <c r="N35" s="1">
        <f t="shared" si="2"/>
        <v>6.7000000000007276E-2</v>
      </c>
      <c r="U35">
        <v>32</v>
      </c>
      <c r="V35">
        <v>920</v>
      </c>
      <c r="W35">
        <v>760.07899999999995</v>
      </c>
      <c r="Y35">
        <v>32</v>
      </c>
      <c r="Z35">
        <v>920</v>
      </c>
      <c r="AA35">
        <v>760.05799999999999</v>
      </c>
      <c r="AB35">
        <f t="shared" si="3"/>
        <v>759.90700000000004</v>
      </c>
      <c r="AC35">
        <v>32</v>
      </c>
      <c r="AD35">
        <v>920</v>
      </c>
      <c r="AE35">
        <v>759.59299999999996</v>
      </c>
      <c r="AG35" s="1">
        <f t="shared" si="4"/>
        <v>0.17199999999991178</v>
      </c>
      <c r="AH35" s="1">
        <f t="shared" si="5"/>
        <v>0.31400000000007822</v>
      </c>
    </row>
    <row r="36" spans="1:34" x14ac:dyDescent="0.35">
      <c r="A36">
        <v>33</v>
      </c>
      <c r="B36">
        <v>945</v>
      </c>
      <c r="C36">
        <v>760.00800000000004</v>
      </c>
      <c r="E36">
        <v>33</v>
      </c>
      <c r="F36">
        <v>945</v>
      </c>
      <c r="G36">
        <v>759.96</v>
      </c>
      <c r="H36">
        <f t="shared" si="0"/>
        <v>759.83200000000011</v>
      </c>
      <c r="I36">
        <v>33</v>
      </c>
      <c r="J36">
        <v>945</v>
      </c>
      <c r="K36">
        <v>759.76599999999996</v>
      </c>
      <c r="M36" s="1">
        <f t="shared" si="1"/>
        <v>0.17599999999993088</v>
      </c>
      <c r="N36" s="1">
        <f t="shared" si="2"/>
        <v>6.600000000014461E-2</v>
      </c>
      <c r="U36">
        <v>33</v>
      </c>
      <c r="V36">
        <v>945</v>
      </c>
      <c r="W36">
        <v>760.07500000000005</v>
      </c>
      <c r="Y36">
        <v>33</v>
      </c>
      <c r="Z36">
        <v>945</v>
      </c>
      <c r="AA36">
        <v>760.05100000000004</v>
      </c>
      <c r="AB36">
        <f t="shared" si="3"/>
        <v>759.90000000000009</v>
      </c>
      <c r="AC36">
        <v>33</v>
      </c>
      <c r="AD36">
        <v>945</v>
      </c>
      <c r="AE36">
        <v>759.59100000000001</v>
      </c>
      <c r="AG36" s="1">
        <f t="shared" si="4"/>
        <v>0.17499999999995453</v>
      </c>
      <c r="AH36" s="1">
        <f t="shared" si="5"/>
        <v>0.30900000000008276</v>
      </c>
    </row>
    <row r="37" spans="1:34" x14ac:dyDescent="0.35">
      <c r="A37">
        <v>34</v>
      </c>
      <c r="B37">
        <v>970</v>
      </c>
      <c r="C37">
        <v>760.00800000000004</v>
      </c>
      <c r="E37">
        <v>34</v>
      </c>
      <c r="F37">
        <v>970</v>
      </c>
      <c r="G37">
        <v>759.96299999999997</v>
      </c>
      <c r="H37">
        <f t="shared" si="0"/>
        <v>759.83500000000004</v>
      </c>
      <c r="I37">
        <v>34</v>
      </c>
      <c r="J37">
        <v>970</v>
      </c>
      <c r="K37">
        <v>759.76900000000001</v>
      </c>
      <c r="M37" s="1">
        <f t="shared" si="1"/>
        <v>0.17300000000000182</v>
      </c>
      <c r="N37" s="1">
        <f t="shared" si="2"/>
        <v>6.6000000000030923E-2</v>
      </c>
      <c r="U37">
        <v>34</v>
      </c>
      <c r="V37">
        <v>970</v>
      </c>
      <c r="W37">
        <v>760.07600000000002</v>
      </c>
      <c r="Y37">
        <v>34</v>
      </c>
      <c r="Z37">
        <v>970</v>
      </c>
      <c r="AA37">
        <v>760.053</v>
      </c>
      <c r="AB37">
        <f t="shared" si="3"/>
        <v>759.90200000000004</v>
      </c>
      <c r="AC37">
        <v>34</v>
      </c>
      <c r="AD37">
        <v>970</v>
      </c>
      <c r="AE37">
        <v>759.59199999999998</v>
      </c>
      <c r="AG37" s="1">
        <f t="shared" si="4"/>
        <v>0.17399999999997817</v>
      </c>
      <c r="AH37" s="1">
        <f t="shared" si="5"/>
        <v>0.31000000000005912</v>
      </c>
    </row>
    <row r="38" spans="1:34" x14ac:dyDescent="0.35">
      <c r="A38">
        <v>35</v>
      </c>
      <c r="B38">
        <v>995</v>
      </c>
      <c r="C38">
        <v>760.00599999999997</v>
      </c>
      <c r="E38">
        <v>35</v>
      </c>
      <c r="F38">
        <v>995</v>
      </c>
      <c r="G38">
        <v>759.95500000000004</v>
      </c>
      <c r="H38">
        <f t="shared" si="0"/>
        <v>759.82700000000011</v>
      </c>
      <c r="I38">
        <v>35</v>
      </c>
      <c r="J38">
        <v>995</v>
      </c>
      <c r="K38">
        <v>759.76599999999996</v>
      </c>
      <c r="M38" s="1">
        <f t="shared" si="1"/>
        <v>0.17899999999985994</v>
      </c>
      <c r="N38" s="1">
        <f t="shared" si="2"/>
        <v>6.1000000000149157E-2</v>
      </c>
      <c r="U38">
        <v>35</v>
      </c>
      <c r="V38">
        <v>995</v>
      </c>
      <c r="W38">
        <v>760.07399999999996</v>
      </c>
      <c r="Y38">
        <v>35</v>
      </c>
      <c r="Z38">
        <v>995</v>
      </c>
      <c r="AA38">
        <v>760.053</v>
      </c>
      <c r="AB38">
        <f t="shared" si="3"/>
        <v>759.90200000000004</v>
      </c>
      <c r="AC38">
        <v>35</v>
      </c>
      <c r="AD38">
        <v>995</v>
      </c>
      <c r="AE38">
        <v>759.59299999999996</v>
      </c>
      <c r="AG38" s="1">
        <f t="shared" si="4"/>
        <v>0.17199999999991178</v>
      </c>
      <c r="AH38" s="1">
        <f t="shared" si="5"/>
        <v>0.30900000000008276</v>
      </c>
    </row>
    <row r="39" spans="1:34" x14ac:dyDescent="0.35">
      <c r="A39">
        <v>36</v>
      </c>
      <c r="B39">
        <v>1020</v>
      </c>
      <c r="C39">
        <v>760.00800000000004</v>
      </c>
      <c r="E39">
        <v>36</v>
      </c>
      <c r="F39">
        <v>1020</v>
      </c>
      <c r="G39">
        <v>759.95399999999995</v>
      </c>
      <c r="H39">
        <f t="shared" si="0"/>
        <v>759.82600000000002</v>
      </c>
      <c r="I39">
        <v>36</v>
      </c>
      <c r="J39">
        <v>1020</v>
      </c>
      <c r="K39">
        <v>759.76700000000005</v>
      </c>
      <c r="M39" s="1">
        <f t="shared" si="1"/>
        <v>0.18200000000001637</v>
      </c>
      <c r="N39" s="1">
        <f t="shared" si="2"/>
        <v>5.8999999999969077E-2</v>
      </c>
      <c r="U39">
        <v>36</v>
      </c>
      <c r="V39">
        <v>1020</v>
      </c>
      <c r="W39">
        <v>760.07399999999996</v>
      </c>
      <c r="Y39">
        <v>36</v>
      </c>
      <c r="Z39">
        <v>1020</v>
      </c>
      <c r="AA39">
        <v>760.05799999999999</v>
      </c>
      <c r="AB39">
        <f t="shared" si="3"/>
        <v>759.90700000000004</v>
      </c>
      <c r="AC39">
        <v>36</v>
      </c>
      <c r="AD39">
        <v>1020</v>
      </c>
      <c r="AE39">
        <v>759.59100000000001</v>
      </c>
      <c r="AG39" s="1">
        <f t="shared" si="4"/>
        <v>0.16699999999991633</v>
      </c>
      <c r="AH39" s="1">
        <f t="shared" si="5"/>
        <v>0.31600000000003092</v>
      </c>
    </row>
    <row r="40" spans="1:34" x14ac:dyDescent="0.35">
      <c r="A40">
        <v>37</v>
      </c>
      <c r="B40">
        <v>1045</v>
      </c>
      <c r="C40">
        <v>760.00599999999997</v>
      </c>
      <c r="E40">
        <v>37</v>
      </c>
      <c r="F40">
        <v>1045</v>
      </c>
      <c r="G40">
        <v>759.95299999999997</v>
      </c>
      <c r="H40">
        <f t="shared" si="0"/>
        <v>759.82500000000005</v>
      </c>
      <c r="I40">
        <v>37</v>
      </c>
      <c r="J40">
        <v>1045</v>
      </c>
      <c r="K40">
        <v>759.76499999999999</v>
      </c>
      <c r="M40" s="1">
        <f t="shared" si="1"/>
        <v>0.18099999999992633</v>
      </c>
      <c r="N40" s="1">
        <f t="shared" si="2"/>
        <v>6.0000000000059117E-2</v>
      </c>
      <c r="U40">
        <v>37</v>
      </c>
      <c r="V40">
        <v>1045</v>
      </c>
      <c r="W40">
        <v>760.07600000000002</v>
      </c>
      <c r="Y40">
        <v>37</v>
      </c>
      <c r="Z40">
        <v>1045</v>
      </c>
      <c r="AA40">
        <v>760.05399999999997</v>
      </c>
      <c r="AB40">
        <f t="shared" si="3"/>
        <v>759.90300000000002</v>
      </c>
      <c r="AC40">
        <v>37</v>
      </c>
      <c r="AD40">
        <v>1045</v>
      </c>
      <c r="AE40">
        <v>759.59500000000003</v>
      </c>
      <c r="AG40" s="1">
        <f t="shared" si="4"/>
        <v>0.17300000000000182</v>
      </c>
      <c r="AH40" s="1">
        <f t="shared" si="5"/>
        <v>0.30799999999999272</v>
      </c>
    </row>
    <row r="41" spans="1:34" x14ac:dyDescent="0.35">
      <c r="A41">
        <v>38</v>
      </c>
      <c r="B41">
        <v>1070</v>
      </c>
      <c r="C41">
        <v>760.00800000000004</v>
      </c>
      <c r="E41">
        <v>38</v>
      </c>
      <c r="F41">
        <v>1070</v>
      </c>
      <c r="G41">
        <v>759.98699999999997</v>
      </c>
      <c r="H41">
        <f t="shared" si="0"/>
        <v>759.85900000000004</v>
      </c>
      <c r="I41">
        <v>38</v>
      </c>
      <c r="J41">
        <v>1070</v>
      </c>
      <c r="K41">
        <v>759.76300000000003</v>
      </c>
      <c r="M41" s="1">
        <f t="shared" si="1"/>
        <v>0.14900000000000091</v>
      </c>
      <c r="N41" s="1">
        <f t="shared" si="2"/>
        <v>9.6000000000003638E-2</v>
      </c>
      <c r="U41">
        <v>38</v>
      </c>
      <c r="V41">
        <v>1070</v>
      </c>
      <c r="W41">
        <v>760.077</v>
      </c>
      <c r="Y41">
        <v>38</v>
      </c>
      <c r="Z41">
        <v>1070</v>
      </c>
      <c r="AA41">
        <v>760.05499999999995</v>
      </c>
      <c r="AB41">
        <f t="shared" si="3"/>
        <v>759.904</v>
      </c>
      <c r="AC41">
        <v>38</v>
      </c>
      <c r="AD41">
        <v>1070</v>
      </c>
      <c r="AE41">
        <v>759.596</v>
      </c>
      <c r="AG41" s="1">
        <f t="shared" si="4"/>
        <v>0.17300000000000182</v>
      </c>
      <c r="AH41" s="1">
        <f t="shared" si="5"/>
        <v>0.30799999999999272</v>
      </c>
    </row>
    <row r="42" spans="1:34" x14ac:dyDescent="0.35">
      <c r="A42">
        <v>39</v>
      </c>
      <c r="B42">
        <v>1095</v>
      </c>
      <c r="C42">
        <v>760.005</v>
      </c>
      <c r="E42">
        <v>39</v>
      </c>
      <c r="F42">
        <v>1095</v>
      </c>
      <c r="G42">
        <v>759.95299999999997</v>
      </c>
      <c r="H42">
        <f t="shared" si="0"/>
        <v>759.82500000000005</v>
      </c>
      <c r="I42">
        <v>39</v>
      </c>
      <c r="J42">
        <v>1095</v>
      </c>
      <c r="K42">
        <v>759.76400000000001</v>
      </c>
      <c r="M42" s="1">
        <f t="shared" si="1"/>
        <v>0.17999999999994998</v>
      </c>
      <c r="N42" s="1">
        <f t="shared" si="2"/>
        <v>6.100000000003547E-2</v>
      </c>
      <c r="U42">
        <v>39</v>
      </c>
      <c r="V42">
        <v>1095</v>
      </c>
      <c r="W42">
        <v>760.07299999999998</v>
      </c>
      <c r="Y42">
        <v>39</v>
      </c>
      <c r="Z42">
        <v>1095</v>
      </c>
      <c r="AA42">
        <v>760.053</v>
      </c>
      <c r="AB42">
        <f t="shared" si="3"/>
        <v>759.90200000000004</v>
      </c>
      <c r="AC42">
        <v>39</v>
      </c>
      <c r="AD42">
        <v>1095</v>
      </c>
      <c r="AE42">
        <v>759.59400000000005</v>
      </c>
      <c r="AG42" s="1">
        <f t="shared" si="4"/>
        <v>0.17099999999993543</v>
      </c>
      <c r="AH42" s="1">
        <f t="shared" si="5"/>
        <v>0.30799999999999272</v>
      </c>
    </row>
    <row r="43" spans="1:34" x14ac:dyDescent="0.35">
      <c r="A43">
        <v>40</v>
      </c>
      <c r="B43">
        <v>1120</v>
      </c>
      <c r="C43">
        <v>759.99699999999996</v>
      </c>
      <c r="E43">
        <v>40</v>
      </c>
      <c r="F43">
        <v>1120</v>
      </c>
      <c r="G43">
        <v>759.95299999999997</v>
      </c>
      <c r="H43">
        <f t="shared" si="0"/>
        <v>759.82500000000005</v>
      </c>
      <c r="I43">
        <v>40</v>
      </c>
      <c r="J43">
        <v>1120</v>
      </c>
      <c r="K43">
        <v>759.76599999999996</v>
      </c>
      <c r="M43" s="1">
        <f t="shared" si="1"/>
        <v>0.17199999999991178</v>
      </c>
      <c r="N43" s="1">
        <f t="shared" si="2"/>
        <v>5.9000000000082764E-2</v>
      </c>
      <c r="U43">
        <v>40</v>
      </c>
      <c r="V43">
        <v>1120</v>
      </c>
      <c r="W43">
        <v>760.06700000000001</v>
      </c>
      <c r="Y43">
        <v>40</v>
      </c>
      <c r="Z43">
        <v>1120</v>
      </c>
      <c r="AA43">
        <v>760.05200000000002</v>
      </c>
      <c r="AB43">
        <f t="shared" si="3"/>
        <v>759.90100000000007</v>
      </c>
      <c r="AC43">
        <v>40</v>
      </c>
      <c r="AD43">
        <v>1120</v>
      </c>
      <c r="AE43">
        <v>759.59699999999998</v>
      </c>
      <c r="AG43" s="1">
        <f t="shared" si="4"/>
        <v>0.16599999999993997</v>
      </c>
      <c r="AH43" s="1">
        <f t="shared" si="5"/>
        <v>0.30400000000008731</v>
      </c>
    </row>
    <row r="44" spans="1:34" x14ac:dyDescent="0.35">
      <c r="A44">
        <v>41</v>
      </c>
      <c r="B44">
        <v>1145</v>
      </c>
      <c r="C44">
        <v>760.00300000000004</v>
      </c>
      <c r="E44">
        <v>41</v>
      </c>
      <c r="F44">
        <v>1145</v>
      </c>
      <c r="G44">
        <v>759.95100000000002</v>
      </c>
      <c r="H44">
        <f t="shared" si="0"/>
        <v>759.82300000000009</v>
      </c>
      <c r="I44">
        <v>41</v>
      </c>
      <c r="J44">
        <v>1145</v>
      </c>
      <c r="K44">
        <v>759.76300000000003</v>
      </c>
      <c r="M44" s="1">
        <f t="shared" si="1"/>
        <v>0.17999999999994998</v>
      </c>
      <c r="N44" s="1">
        <f t="shared" si="2"/>
        <v>6.0000000000059117E-2</v>
      </c>
      <c r="U44">
        <v>41</v>
      </c>
      <c r="V44">
        <v>1145</v>
      </c>
      <c r="W44">
        <v>760.07299999999998</v>
      </c>
      <c r="Y44">
        <v>41</v>
      </c>
      <c r="Z44">
        <v>1145</v>
      </c>
      <c r="AA44">
        <v>760.04899999999998</v>
      </c>
      <c r="AB44">
        <f t="shared" si="3"/>
        <v>759.89800000000002</v>
      </c>
      <c r="AC44">
        <v>41</v>
      </c>
      <c r="AD44">
        <v>1145</v>
      </c>
      <c r="AE44">
        <v>759.59799999999996</v>
      </c>
      <c r="AG44" s="1">
        <f t="shared" si="4"/>
        <v>0.17499999999995453</v>
      </c>
      <c r="AH44" s="1">
        <f t="shared" si="5"/>
        <v>0.30000000000006821</v>
      </c>
    </row>
    <row r="45" spans="1:34" x14ac:dyDescent="0.35">
      <c r="A45">
        <v>42</v>
      </c>
      <c r="B45">
        <v>1170</v>
      </c>
      <c r="C45">
        <v>760.00300000000004</v>
      </c>
      <c r="E45">
        <v>42</v>
      </c>
      <c r="F45">
        <v>1170</v>
      </c>
      <c r="G45">
        <v>759.94899999999996</v>
      </c>
      <c r="H45">
        <f t="shared" si="0"/>
        <v>759.82100000000003</v>
      </c>
      <c r="I45">
        <v>42</v>
      </c>
      <c r="J45">
        <v>1170</v>
      </c>
      <c r="K45">
        <v>759.76300000000003</v>
      </c>
      <c r="M45" s="1">
        <f t="shared" si="1"/>
        <v>0.18200000000001637</v>
      </c>
      <c r="N45" s="1">
        <f t="shared" si="2"/>
        <v>5.7999999999992724E-2</v>
      </c>
      <c r="U45">
        <v>42</v>
      </c>
      <c r="V45">
        <v>1170</v>
      </c>
      <c r="W45">
        <v>760.07299999999998</v>
      </c>
      <c r="Y45">
        <v>42</v>
      </c>
      <c r="Z45">
        <v>1170</v>
      </c>
      <c r="AA45">
        <v>760.04600000000005</v>
      </c>
      <c r="AB45">
        <f t="shared" si="3"/>
        <v>759.8950000000001</v>
      </c>
      <c r="AC45">
        <v>42</v>
      </c>
      <c r="AD45">
        <v>1170</v>
      </c>
      <c r="AE45">
        <v>759.59900000000005</v>
      </c>
      <c r="AG45" s="1">
        <f t="shared" si="4"/>
        <v>0.17799999999988358</v>
      </c>
      <c r="AH45" s="1">
        <f t="shared" si="5"/>
        <v>0.29600000000004911</v>
      </c>
    </row>
    <row r="46" spans="1:34" x14ac:dyDescent="0.35">
      <c r="A46">
        <v>43</v>
      </c>
      <c r="B46">
        <v>1195</v>
      </c>
      <c r="C46">
        <v>759.99900000000002</v>
      </c>
      <c r="E46">
        <v>43</v>
      </c>
      <c r="F46">
        <v>1195</v>
      </c>
      <c r="G46">
        <v>759.94799999999998</v>
      </c>
      <c r="H46">
        <f t="shared" si="0"/>
        <v>759.82</v>
      </c>
      <c r="I46">
        <v>43</v>
      </c>
      <c r="J46">
        <v>1195</v>
      </c>
      <c r="K46">
        <v>759.75800000000004</v>
      </c>
      <c r="M46" s="1">
        <f t="shared" si="1"/>
        <v>0.17899999999997362</v>
      </c>
      <c r="N46" s="1">
        <f t="shared" si="2"/>
        <v>6.2000000000011823E-2</v>
      </c>
      <c r="U46">
        <v>43</v>
      </c>
      <c r="V46">
        <v>1195</v>
      </c>
      <c r="W46">
        <v>760.07399999999996</v>
      </c>
      <c r="Y46">
        <v>43</v>
      </c>
      <c r="Z46">
        <v>1195</v>
      </c>
      <c r="AA46">
        <v>760.048</v>
      </c>
      <c r="AB46">
        <f t="shared" si="3"/>
        <v>759.89700000000005</v>
      </c>
      <c r="AC46">
        <v>43</v>
      </c>
      <c r="AD46">
        <v>1195</v>
      </c>
      <c r="AE46">
        <v>759.6</v>
      </c>
      <c r="AG46" s="1">
        <f t="shared" si="4"/>
        <v>0.17699999999990723</v>
      </c>
      <c r="AH46" s="1">
        <f t="shared" si="5"/>
        <v>0.29700000000002547</v>
      </c>
    </row>
    <row r="47" spans="1:34" x14ac:dyDescent="0.35">
      <c r="A47">
        <v>44</v>
      </c>
      <c r="B47">
        <v>1220</v>
      </c>
      <c r="C47">
        <v>759.99800000000005</v>
      </c>
      <c r="E47">
        <v>44</v>
      </c>
      <c r="F47">
        <v>1220</v>
      </c>
      <c r="G47">
        <v>759.93899999999996</v>
      </c>
      <c r="H47">
        <f t="shared" si="0"/>
        <v>759.81100000000004</v>
      </c>
      <c r="I47">
        <v>44</v>
      </c>
      <c r="J47">
        <v>1220</v>
      </c>
      <c r="K47">
        <v>759.76</v>
      </c>
      <c r="M47" s="1">
        <f t="shared" si="1"/>
        <v>0.18700000000001182</v>
      </c>
      <c r="N47" s="1">
        <f t="shared" si="2"/>
        <v>5.1000000000044565E-2</v>
      </c>
      <c r="U47">
        <v>44</v>
      </c>
      <c r="V47">
        <v>1220</v>
      </c>
      <c r="W47">
        <v>760.07500000000005</v>
      </c>
      <c r="Y47">
        <v>44</v>
      </c>
      <c r="Z47">
        <v>1220</v>
      </c>
      <c r="AA47">
        <v>760.04300000000001</v>
      </c>
      <c r="AB47">
        <f t="shared" si="3"/>
        <v>759.89200000000005</v>
      </c>
      <c r="AC47">
        <v>44</v>
      </c>
      <c r="AD47">
        <v>1220</v>
      </c>
      <c r="AE47">
        <v>759.60299999999995</v>
      </c>
      <c r="AG47" s="1">
        <f t="shared" si="4"/>
        <v>0.18299999999999272</v>
      </c>
      <c r="AH47" s="1">
        <f t="shared" si="5"/>
        <v>0.28900000000010095</v>
      </c>
    </row>
    <row r="48" spans="1:34" x14ac:dyDescent="0.35">
      <c r="A48">
        <v>45</v>
      </c>
      <c r="B48">
        <v>1245</v>
      </c>
      <c r="C48">
        <v>759.99900000000002</v>
      </c>
      <c r="E48">
        <v>45</v>
      </c>
      <c r="F48">
        <v>1245</v>
      </c>
      <c r="G48">
        <v>759.94</v>
      </c>
      <c r="H48">
        <f t="shared" si="0"/>
        <v>759.81200000000013</v>
      </c>
      <c r="I48">
        <v>45</v>
      </c>
      <c r="J48">
        <v>1245</v>
      </c>
      <c r="K48">
        <v>759.75900000000001</v>
      </c>
      <c r="M48" s="1">
        <f t="shared" si="1"/>
        <v>0.18699999999989814</v>
      </c>
      <c r="N48" s="1">
        <f t="shared" si="2"/>
        <v>5.3000000000110958E-2</v>
      </c>
      <c r="U48">
        <v>45</v>
      </c>
      <c r="V48">
        <v>1245</v>
      </c>
      <c r="W48">
        <v>760.07100000000003</v>
      </c>
      <c r="Y48">
        <v>45</v>
      </c>
      <c r="Z48">
        <v>1245</v>
      </c>
      <c r="AA48">
        <v>760.04</v>
      </c>
      <c r="AB48">
        <f t="shared" si="3"/>
        <v>759.88900000000001</v>
      </c>
      <c r="AC48">
        <v>45</v>
      </c>
      <c r="AD48">
        <v>1245</v>
      </c>
      <c r="AE48">
        <v>759.601</v>
      </c>
      <c r="AG48" s="1">
        <f t="shared" si="4"/>
        <v>0.18200000000001637</v>
      </c>
      <c r="AH48" s="1">
        <f t="shared" si="5"/>
        <v>0.28800000000001091</v>
      </c>
    </row>
    <row r="49" spans="1:34" x14ac:dyDescent="0.35">
      <c r="A49">
        <v>46</v>
      </c>
      <c r="B49">
        <v>1270</v>
      </c>
      <c r="C49">
        <v>759.99599999999998</v>
      </c>
      <c r="E49">
        <v>46</v>
      </c>
      <c r="F49">
        <v>1270</v>
      </c>
      <c r="G49">
        <v>759.93799999999999</v>
      </c>
      <c r="H49">
        <f t="shared" si="0"/>
        <v>759.81000000000006</v>
      </c>
      <c r="I49">
        <v>46</v>
      </c>
      <c r="J49">
        <v>1270</v>
      </c>
      <c r="K49">
        <v>759.76099999999997</v>
      </c>
      <c r="M49" s="1">
        <f t="shared" si="1"/>
        <v>0.18599999999992178</v>
      </c>
      <c r="N49" s="1">
        <f t="shared" si="2"/>
        <v>4.9000000000091859E-2</v>
      </c>
      <c r="U49">
        <v>46</v>
      </c>
      <c r="V49">
        <v>1270</v>
      </c>
      <c r="W49">
        <v>760.072</v>
      </c>
      <c r="Y49">
        <v>46</v>
      </c>
      <c r="Z49">
        <v>1270</v>
      </c>
      <c r="AA49">
        <v>760.03599999999994</v>
      </c>
      <c r="AB49">
        <f t="shared" si="3"/>
        <v>759.88499999999999</v>
      </c>
      <c r="AC49">
        <v>46</v>
      </c>
      <c r="AD49">
        <v>1270</v>
      </c>
      <c r="AE49">
        <v>759.60199999999998</v>
      </c>
      <c r="AG49" s="1">
        <f t="shared" si="4"/>
        <v>0.18700000000001182</v>
      </c>
      <c r="AH49" s="1">
        <f t="shared" si="5"/>
        <v>0.28300000000001546</v>
      </c>
    </row>
    <row r="50" spans="1:34" x14ac:dyDescent="0.35">
      <c r="A50">
        <v>47</v>
      </c>
      <c r="B50">
        <v>1295</v>
      </c>
      <c r="C50">
        <v>759.995</v>
      </c>
      <c r="E50">
        <v>47</v>
      </c>
      <c r="F50">
        <v>1295</v>
      </c>
      <c r="G50">
        <v>759.93600000000004</v>
      </c>
      <c r="H50">
        <f t="shared" si="0"/>
        <v>759.80800000000011</v>
      </c>
      <c r="I50">
        <v>47</v>
      </c>
      <c r="J50">
        <v>1295</v>
      </c>
      <c r="K50">
        <v>759.76099999999997</v>
      </c>
      <c r="M50" s="1">
        <f t="shared" si="1"/>
        <v>0.18699999999989814</v>
      </c>
      <c r="N50" s="1">
        <f t="shared" si="2"/>
        <v>4.7000000000139153E-2</v>
      </c>
      <c r="U50">
        <v>47</v>
      </c>
      <c r="V50">
        <v>1295</v>
      </c>
      <c r="W50">
        <v>760.072</v>
      </c>
      <c r="Y50">
        <v>47</v>
      </c>
      <c r="Z50">
        <v>1295</v>
      </c>
      <c r="AA50">
        <v>760.03200000000004</v>
      </c>
      <c r="AB50">
        <f t="shared" si="3"/>
        <v>759.88100000000009</v>
      </c>
      <c r="AC50">
        <v>47</v>
      </c>
      <c r="AD50">
        <v>1295</v>
      </c>
      <c r="AE50">
        <v>759.59799999999996</v>
      </c>
      <c r="AG50" s="1">
        <f t="shared" si="4"/>
        <v>0.19099999999991724</v>
      </c>
      <c r="AH50" s="1">
        <f t="shared" si="5"/>
        <v>0.28300000000012915</v>
      </c>
    </row>
    <row r="51" spans="1:34" x14ac:dyDescent="0.35">
      <c r="A51">
        <v>48</v>
      </c>
      <c r="B51">
        <v>1320</v>
      </c>
      <c r="C51">
        <v>759.99099999999999</v>
      </c>
      <c r="E51">
        <v>48</v>
      </c>
      <c r="F51">
        <v>1320</v>
      </c>
      <c r="G51">
        <v>759.94799999999998</v>
      </c>
      <c r="H51">
        <f t="shared" si="0"/>
        <v>759.82</v>
      </c>
      <c r="I51">
        <v>48</v>
      </c>
      <c r="J51">
        <v>1320</v>
      </c>
      <c r="K51">
        <v>759.76700000000005</v>
      </c>
      <c r="M51" s="1">
        <f t="shared" si="1"/>
        <v>0.17099999999993543</v>
      </c>
      <c r="N51" s="1">
        <f t="shared" si="2"/>
        <v>5.2999999999997272E-2</v>
      </c>
      <c r="U51">
        <v>48</v>
      </c>
      <c r="V51">
        <v>1320</v>
      </c>
      <c r="W51">
        <v>760.08699999999999</v>
      </c>
      <c r="Y51">
        <v>48</v>
      </c>
      <c r="Z51">
        <v>1320</v>
      </c>
      <c r="AA51">
        <v>760.03099999999995</v>
      </c>
      <c r="AB51">
        <f t="shared" si="3"/>
        <v>759.88</v>
      </c>
      <c r="AC51">
        <v>48</v>
      </c>
      <c r="AD51">
        <v>1320</v>
      </c>
      <c r="AE51">
        <v>759.59900000000005</v>
      </c>
      <c r="AG51" s="1">
        <f t="shared" si="4"/>
        <v>0.20699999999999363</v>
      </c>
      <c r="AH51" s="1">
        <f t="shared" si="5"/>
        <v>0.28099999999994907</v>
      </c>
    </row>
    <row r="52" spans="1:34" x14ac:dyDescent="0.35">
      <c r="A52">
        <v>49</v>
      </c>
      <c r="B52">
        <v>1345</v>
      </c>
      <c r="C52">
        <v>759.995</v>
      </c>
      <c r="E52">
        <v>49</v>
      </c>
      <c r="F52">
        <v>1345</v>
      </c>
      <c r="G52">
        <v>759.94899999999996</v>
      </c>
      <c r="H52">
        <f t="shared" si="0"/>
        <v>759.82100000000003</v>
      </c>
      <c r="I52">
        <v>49</v>
      </c>
      <c r="J52">
        <v>1345</v>
      </c>
      <c r="K52">
        <v>759.76800000000003</v>
      </c>
      <c r="M52" s="1">
        <f t="shared" si="1"/>
        <v>0.17399999999997817</v>
      </c>
      <c r="N52" s="1">
        <f t="shared" si="2"/>
        <v>5.2999999999997272E-2</v>
      </c>
      <c r="U52">
        <v>49</v>
      </c>
      <c r="V52">
        <v>1345</v>
      </c>
      <c r="W52">
        <v>760.07399999999996</v>
      </c>
      <c r="Y52">
        <v>49</v>
      </c>
      <c r="Z52">
        <v>1345</v>
      </c>
      <c r="AA52">
        <v>760.04100000000005</v>
      </c>
      <c r="AB52">
        <f t="shared" si="3"/>
        <v>759.8900000000001</v>
      </c>
      <c r="AC52">
        <v>49</v>
      </c>
      <c r="AD52">
        <v>1345</v>
      </c>
      <c r="AE52">
        <v>759.58799999999997</v>
      </c>
      <c r="AG52" s="1">
        <f t="shared" si="4"/>
        <v>0.18399999999985539</v>
      </c>
      <c r="AH52" s="1">
        <f t="shared" si="5"/>
        <v>0.30200000000013461</v>
      </c>
    </row>
    <row r="53" spans="1:34" x14ac:dyDescent="0.35">
      <c r="A53">
        <v>50</v>
      </c>
      <c r="B53">
        <v>1370</v>
      </c>
      <c r="C53">
        <v>759.99</v>
      </c>
      <c r="E53">
        <v>50</v>
      </c>
      <c r="F53">
        <v>1370</v>
      </c>
      <c r="G53">
        <v>760.00599999999997</v>
      </c>
      <c r="H53">
        <f t="shared" si="0"/>
        <v>759.87800000000004</v>
      </c>
      <c r="I53">
        <v>50</v>
      </c>
      <c r="J53">
        <v>1370</v>
      </c>
      <c r="K53">
        <v>759.77099999999996</v>
      </c>
      <c r="M53" s="1">
        <f t="shared" si="1"/>
        <v>0.11199999999996635</v>
      </c>
      <c r="N53" s="1">
        <f t="shared" si="2"/>
        <v>0.10700000000008458</v>
      </c>
      <c r="U53">
        <v>50</v>
      </c>
      <c r="V53">
        <v>1370</v>
      </c>
      <c r="W53">
        <v>760.07299999999998</v>
      </c>
      <c r="Y53">
        <v>50</v>
      </c>
      <c r="Z53">
        <v>1370</v>
      </c>
      <c r="AA53">
        <v>760.10400000000004</v>
      </c>
      <c r="AB53">
        <f t="shared" si="3"/>
        <v>759.95300000000009</v>
      </c>
      <c r="AC53">
        <v>50</v>
      </c>
      <c r="AD53">
        <v>1370</v>
      </c>
      <c r="AE53">
        <v>759.58500000000004</v>
      </c>
      <c r="AG53" s="1">
        <f t="shared" si="4"/>
        <v>0.11999999999989086</v>
      </c>
      <c r="AH53" s="1">
        <f t="shared" si="5"/>
        <v>0.36800000000005184</v>
      </c>
    </row>
    <row r="54" spans="1:34" x14ac:dyDescent="0.35">
      <c r="A54">
        <v>51</v>
      </c>
      <c r="B54">
        <v>1395</v>
      </c>
      <c r="C54">
        <v>759.99400000000003</v>
      </c>
      <c r="E54">
        <v>51</v>
      </c>
      <c r="F54">
        <v>1395</v>
      </c>
      <c r="G54">
        <v>760.06700000000001</v>
      </c>
      <c r="H54">
        <f t="shared" si="0"/>
        <v>759.93900000000008</v>
      </c>
      <c r="I54">
        <v>51</v>
      </c>
      <c r="J54">
        <v>1395</v>
      </c>
      <c r="K54">
        <v>759.774</v>
      </c>
      <c r="M54" s="1">
        <f t="shared" si="1"/>
        <v>5.4999999999949978E-2</v>
      </c>
      <c r="N54" s="1">
        <f t="shared" si="2"/>
        <v>0.16500000000007731</v>
      </c>
      <c r="U54">
        <v>51</v>
      </c>
      <c r="V54">
        <v>1395</v>
      </c>
      <c r="W54">
        <v>760.07600000000002</v>
      </c>
      <c r="Y54">
        <v>51</v>
      </c>
      <c r="Z54">
        <v>1395</v>
      </c>
      <c r="AA54">
        <v>760.16600000000005</v>
      </c>
      <c r="AB54">
        <f t="shared" si="3"/>
        <v>760.0150000000001</v>
      </c>
      <c r="AC54">
        <v>51</v>
      </c>
      <c r="AD54">
        <v>1395</v>
      </c>
      <c r="AE54">
        <v>759.58100000000002</v>
      </c>
      <c r="AG54" s="1">
        <f t="shared" si="4"/>
        <v>6.0999999999921783E-2</v>
      </c>
      <c r="AH54" s="1">
        <f t="shared" si="5"/>
        <v>0.43400000000008276</v>
      </c>
    </row>
    <row r="55" spans="1:34" x14ac:dyDescent="0.35">
      <c r="A55">
        <v>52</v>
      </c>
      <c r="B55">
        <v>1420</v>
      </c>
      <c r="C55">
        <v>759.98900000000003</v>
      </c>
      <c r="E55">
        <v>52</v>
      </c>
      <c r="F55">
        <v>1420</v>
      </c>
      <c r="G55">
        <v>760.11699999999996</v>
      </c>
      <c r="H55">
        <f t="shared" si="0"/>
        <v>759.98900000000003</v>
      </c>
      <c r="I55">
        <v>52</v>
      </c>
      <c r="J55">
        <v>1420</v>
      </c>
      <c r="K55">
        <v>759.779</v>
      </c>
      <c r="M55" s="1">
        <f t="shared" si="1"/>
        <v>0</v>
      </c>
      <c r="N55" s="1">
        <f t="shared" si="2"/>
        <v>0.21000000000003638</v>
      </c>
      <c r="U55">
        <v>52</v>
      </c>
      <c r="V55">
        <v>1420</v>
      </c>
      <c r="W55">
        <v>760.07600000000002</v>
      </c>
      <c r="Y55">
        <v>52</v>
      </c>
      <c r="Z55">
        <v>1420</v>
      </c>
      <c r="AA55">
        <v>760.226</v>
      </c>
      <c r="AB55">
        <f t="shared" si="3"/>
        <v>760.07500000000005</v>
      </c>
      <c r="AC55">
        <v>52</v>
      </c>
      <c r="AD55">
        <v>1420</v>
      </c>
      <c r="AE55">
        <v>759.58299999999997</v>
      </c>
      <c r="AG55" s="1">
        <f t="shared" si="4"/>
        <v>9.9999999997635314E-4</v>
      </c>
      <c r="AH55" s="1">
        <f t="shared" si="5"/>
        <v>0.49200000000007549</v>
      </c>
    </row>
    <row r="56" spans="1:34" x14ac:dyDescent="0.35">
      <c r="A56">
        <v>53</v>
      </c>
      <c r="B56">
        <v>1445</v>
      </c>
      <c r="C56">
        <v>759.99300000000005</v>
      </c>
      <c r="E56">
        <v>53</v>
      </c>
      <c r="F56">
        <v>1445</v>
      </c>
      <c r="G56">
        <v>760.13699999999994</v>
      </c>
      <c r="H56">
        <f t="shared" si="0"/>
        <v>760.00900000000001</v>
      </c>
      <c r="I56">
        <v>53</v>
      </c>
      <c r="J56">
        <v>1445</v>
      </c>
      <c r="K56">
        <v>759.78200000000004</v>
      </c>
      <c r="M56" s="1">
        <f t="shared" si="1"/>
        <v>-1.5999999999962711E-2</v>
      </c>
      <c r="N56" s="1">
        <f t="shared" si="2"/>
        <v>0.22699999999997544</v>
      </c>
      <c r="U56">
        <v>53</v>
      </c>
      <c r="V56">
        <v>1445</v>
      </c>
      <c r="W56">
        <v>760.08</v>
      </c>
      <c r="Y56">
        <v>53</v>
      </c>
      <c r="Z56">
        <v>1445</v>
      </c>
      <c r="AA56">
        <v>760.25599999999997</v>
      </c>
      <c r="AB56">
        <f t="shared" si="3"/>
        <v>760.10500000000002</v>
      </c>
      <c r="AC56">
        <v>53</v>
      </c>
      <c r="AD56">
        <v>1445</v>
      </c>
      <c r="AE56">
        <v>759.57600000000002</v>
      </c>
      <c r="AG56" s="1">
        <f t="shared" si="4"/>
        <v>-2.4999999999977263E-2</v>
      </c>
      <c r="AH56" s="1">
        <f t="shared" si="5"/>
        <v>0.52899999999999636</v>
      </c>
    </row>
    <row r="57" spans="1:34" x14ac:dyDescent="0.35">
      <c r="A57">
        <v>54</v>
      </c>
      <c r="B57">
        <v>1470</v>
      </c>
      <c r="C57">
        <v>759.99</v>
      </c>
      <c r="E57">
        <v>54</v>
      </c>
      <c r="F57">
        <v>1470</v>
      </c>
      <c r="G57">
        <v>760.13599999999997</v>
      </c>
      <c r="H57">
        <f t="shared" si="0"/>
        <v>760.00800000000004</v>
      </c>
      <c r="I57">
        <v>54</v>
      </c>
      <c r="J57">
        <v>1470</v>
      </c>
      <c r="K57">
        <v>759.78399999999999</v>
      </c>
      <c r="M57" s="1">
        <f t="shared" si="1"/>
        <v>-1.8000000000029104E-2</v>
      </c>
      <c r="N57" s="1">
        <f t="shared" si="2"/>
        <v>0.22400000000004638</v>
      </c>
      <c r="U57">
        <v>54</v>
      </c>
      <c r="V57">
        <v>1470</v>
      </c>
      <c r="W57">
        <v>760.07799999999997</v>
      </c>
      <c r="Y57">
        <v>54</v>
      </c>
      <c r="Z57">
        <v>1470</v>
      </c>
      <c r="AA57">
        <v>760.245</v>
      </c>
      <c r="AB57">
        <f t="shared" si="3"/>
        <v>760.09400000000005</v>
      </c>
      <c r="AC57">
        <v>54</v>
      </c>
      <c r="AD57">
        <v>1470</v>
      </c>
      <c r="AE57">
        <v>759.57799999999997</v>
      </c>
      <c r="AG57" s="1">
        <f t="shared" si="4"/>
        <v>-1.6000000000076398E-2</v>
      </c>
      <c r="AH57" s="1">
        <f t="shared" si="5"/>
        <v>0.5160000000000764</v>
      </c>
    </row>
    <row r="58" spans="1:34" x14ac:dyDescent="0.35">
      <c r="A58">
        <v>55</v>
      </c>
      <c r="B58">
        <v>1495</v>
      </c>
      <c r="C58">
        <v>759.99300000000005</v>
      </c>
      <c r="E58">
        <v>55</v>
      </c>
      <c r="F58">
        <v>1495</v>
      </c>
      <c r="G58">
        <v>760.13499999999999</v>
      </c>
      <c r="H58">
        <f t="shared" si="0"/>
        <v>760.00700000000006</v>
      </c>
      <c r="I58">
        <v>55</v>
      </c>
      <c r="J58">
        <v>1495</v>
      </c>
      <c r="K58">
        <v>759.78499999999997</v>
      </c>
      <c r="M58" s="1">
        <f t="shared" si="1"/>
        <v>-1.4000000000010004E-2</v>
      </c>
      <c r="N58" s="1">
        <f t="shared" si="2"/>
        <v>0.22200000000009368</v>
      </c>
      <c r="U58">
        <v>55</v>
      </c>
      <c r="V58">
        <v>1495</v>
      </c>
      <c r="W58">
        <v>760.08</v>
      </c>
      <c r="Y58">
        <v>55</v>
      </c>
      <c r="Z58">
        <v>1495</v>
      </c>
      <c r="AA58">
        <v>760.25099999999998</v>
      </c>
      <c r="AB58">
        <f t="shared" si="3"/>
        <v>760.1</v>
      </c>
      <c r="AC58">
        <v>55</v>
      </c>
      <c r="AD58">
        <v>1495</v>
      </c>
      <c r="AE58">
        <v>759.57399999999996</v>
      </c>
      <c r="AG58" s="1">
        <f t="shared" si="4"/>
        <v>-1.999999999998181E-2</v>
      </c>
      <c r="AH58" s="1">
        <f t="shared" si="5"/>
        <v>0.5260000000000673</v>
      </c>
    </row>
    <row r="59" spans="1:34" x14ac:dyDescent="0.35">
      <c r="A59">
        <v>56</v>
      </c>
      <c r="B59">
        <v>1520</v>
      </c>
      <c r="C59">
        <v>759.99400000000003</v>
      </c>
      <c r="E59">
        <v>56</v>
      </c>
      <c r="F59">
        <v>1520</v>
      </c>
      <c r="G59">
        <v>760.13900000000001</v>
      </c>
      <c r="H59">
        <f t="shared" si="0"/>
        <v>760.01100000000008</v>
      </c>
      <c r="I59">
        <v>56</v>
      </c>
      <c r="J59">
        <v>1520</v>
      </c>
      <c r="K59">
        <v>759.78800000000001</v>
      </c>
      <c r="M59" s="1">
        <f t="shared" si="1"/>
        <v>-1.7000000000052751E-2</v>
      </c>
      <c r="N59" s="1">
        <f t="shared" si="2"/>
        <v>0.22300000000007003</v>
      </c>
      <c r="U59">
        <v>56</v>
      </c>
      <c r="V59">
        <v>1520</v>
      </c>
      <c r="W59">
        <v>760.07500000000005</v>
      </c>
      <c r="Y59">
        <v>56</v>
      </c>
      <c r="Z59">
        <v>1520</v>
      </c>
      <c r="AA59">
        <v>760.24699999999996</v>
      </c>
      <c r="AB59">
        <f t="shared" si="3"/>
        <v>760.096</v>
      </c>
      <c r="AC59">
        <v>56</v>
      </c>
      <c r="AD59">
        <v>1520</v>
      </c>
      <c r="AE59">
        <v>759.58</v>
      </c>
      <c r="AG59" s="1">
        <f t="shared" si="4"/>
        <v>-2.0999999999958163E-2</v>
      </c>
      <c r="AH59" s="1">
        <f t="shared" si="5"/>
        <v>0.51599999999996271</v>
      </c>
    </row>
    <row r="60" spans="1:34" x14ac:dyDescent="0.35">
      <c r="A60">
        <v>57</v>
      </c>
      <c r="B60">
        <v>1545</v>
      </c>
      <c r="C60">
        <v>759.995</v>
      </c>
      <c r="E60">
        <v>57</v>
      </c>
      <c r="F60">
        <v>1545</v>
      </c>
      <c r="G60">
        <v>760.13400000000001</v>
      </c>
      <c r="H60">
        <f t="shared" si="0"/>
        <v>760.00600000000009</v>
      </c>
      <c r="I60">
        <v>57</v>
      </c>
      <c r="J60">
        <v>1545</v>
      </c>
      <c r="K60">
        <v>759.78599999999994</v>
      </c>
      <c r="M60" s="1">
        <f t="shared" si="1"/>
        <v>-1.1000000000080945E-2</v>
      </c>
      <c r="N60" s="1">
        <f t="shared" si="2"/>
        <v>0.22000000000014097</v>
      </c>
      <c r="U60">
        <v>57</v>
      </c>
      <c r="V60">
        <v>1545</v>
      </c>
      <c r="W60">
        <v>760.07799999999997</v>
      </c>
      <c r="Y60">
        <v>57</v>
      </c>
      <c r="Z60">
        <v>1545</v>
      </c>
      <c r="AA60">
        <v>760.25800000000004</v>
      </c>
      <c r="AB60">
        <f t="shared" si="3"/>
        <v>760.10700000000008</v>
      </c>
      <c r="AC60">
        <v>57</v>
      </c>
      <c r="AD60">
        <v>1545</v>
      </c>
      <c r="AE60">
        <v>759.57500000000005</v>
      </c>
      <c r="AG60" s="1">
        <f t="shared" si="4"/>
        <v>-2.9000000000110049E-2</v>
      </c>
      <c r="AH60" s="1">
        <f t="shared" si="5"/>
        <v>0.53200000000003911</v>
      </c>
    </row>
    <row r="61" spans="1:34" x14ac:dyDescent="0.35">
      <c r="A61">
        <v>58</v>
      </c>
      <c r="B61">
        <v>1570</v>
      </c>
      <c r="C61">
        <v>759.98900000000003</v>
      </c>
      <c r="E61">
        <v>58</v>
      </c>
      <c r="F61">
        <v>1570</v>
      </c>
      <c r="G61">
        <v>760.14300000000003</v>
      </c>
      <c r="H61">
        <f t="shared" si="0"/>
        <v>760.0150000000001</v>
      </c>
      <c r="I61">
        <v>58</v>
      </c>
      <c r="J61">
        <v>1570</v>
      </c>
      <c r="K61">
        <v>759.78599999999994</v>
      </c>
      <c r="M61" s="1">
        <f t="shared" si="1"/>
        <v>-2.6000000000067303E-2</v>
      </c>
      <c r="N61" s="1">
        <f t="shared" si="2"/>
        <v>0.22900000000015552</v>
      </c>
      <c r="U61">
        <v>58</v>
      </c>
      <c r="V61">
        <v>1570</v>
      </c>
      <c r="W61">
        <v>760.07399999999996</v>
      </c>
      <c r="Y61">
        <v>58</v>
      </c>
      <c r="Z61">
        <v>1570</v>
      </c>
      <c r="AA61">
        <v>760.25400000000002</v>
      </c>
      <c r="AB61">
        <f t="shared" si="3"/>
        <v>760.10300000000007</v>
      </c>
      <c r="AC61">
        <v>58</v>
      </c>
      <c r="AD61">
        <v>1570</v>
      </c>
      <c r="AE61">
        <v>759.57799999999997</v>
      </c>
      <c r="AG61" s="1">
        <f t="shared" si="4"/>
        <v>-2.9000000000110049E-2</v>
      </c>
      <c r="AH61" s="1">
        <f t="shared" si="5"/>
        <v>0.52500000000009095</v>
      </c>
    </row>
    <row r="62" spans="1:34" x14ac:dyDescent="0.35">
      <c r="A62">
        <v>59</v>
      </c>
      <c r="B62">
        <v>1595</v>
      </c>
      <c r="C62">
        <v>759.99400000000003</v>
      </c>
      <c r="E62">
        <v>59</v>
      </c>
      <c r="F62">
        <v>1595</v>
      </c>
      <c r="G62">
        <v>760.14</v>
      </c>
      <c r="H62">
        <f t="shared" si="0"/>
        <v>760.01200000000006</v>
      </c>
      <c r="I62">
        <v>59</v>
      </c>
      <c r="J62">
        <v>1595</v>
      </c>
      <c r="K62">
        <v>759.78700000000003</v>
      </c>
      <c r="M62" s="1">
        <f t="shared" si="1"/>
        <v>-1.8000000000029104E-2</v>
      </c>
      <c r="N62" s="1">
        <f t="shared" si="2"/>
        <v>0.22500000000002274</v>
      </c>
      <c r="U62">
        <v>59</v>
      </c>
      <c r="V62">
        <v>1595</v>
      </c>
      <c r="W62">
        <v>760.07600000000002</v>
      </c>
      <c r="Y62">
        <v>59</v>
      </c>
      <c r="Z62">
        <v>1595</v>
      </c>
      <c r="AA62">
        <v>760.255</v>
      </c>
      <c r="AB62">
        <f t="shared" si="3"/>
        <v>760.10400000000004</v>
      </c>
      <c r="AC62">
        <v>59</v>
      </c>
      <c r="AD62">
        <v>1595</v>
      </c>
      <c r="AE62">
        <v>759.57399999999996</v>
      </c>
      <c r="AG62" s="1">
        <f t="shared" si="4"/>
        <v>-2.8000000000020009E-2</v>
      </c>
      <c r="AH62" s="1">
        <f t="shared" si="5"/>
        <v>0.5300000000000864</v>
      </c>
    </row>
    <row r="63" spans="1:34" x14ac:dyDescent="0.35">
      <c r="A63">
        <v>60</v>
      </c>
      <c r="B63">
        <v>1620</v>
      </c>
      <c r="C63">
        <v>759.99199999999996</v>
      </c>
      <c r="E63">
        <v>60</v>
      </c>
      <c r="F63">
        <v>1620</v>
      </c>
      <c r="G63">
        <v>760.13900000000001</v>
      </c>
      <c r="H63">
        <f t="shared" si="0"/>
        <v>760.01100000000008</v>
      </c>
      <c r="I63">
        <v>60</v>
      </c>
      <c r="J63">
        <v>1620</v>
      </c>
      <c r="K63">
        <v>759.78700000000003</v>
      </c>
      <c r="M63" s="1">
        <f t="shared" si="1"/>
        <v>-1.9000000000119144E-2</v>
      </c>
      <c r="N63" s="1">
        <f t="shared" si="2"/>
        <v>0.22400000000004638</v>
      </c>
      <c r="U63">
        <v>60</v>
      </c>
      <c r="V63">
        <v>1620</v>
      </c>
      <c r="W63">
        <v>760.072</v>
      </c>
      <c r="Y63">
        <v>60</v>
      </c>
      <c r="Z63">
        <v>1620</v>
      </c>
      <c r="AA63">
        <v>760.25699999999995</v>
      </c>
      <c r="AB63">
        <f t="shared" si="3"/>
        <v>760.10599999999999</v>
      </c>
      <c r="AC63">
        <v>60</v>
      </c>
      <c r="AD63">
        <v>1620</v>
      </c>
      <c r="AE63">
        <v>759.57399999999996</v>
      </c>
      <c r="AG63" s="1">
        <f t="shared" si="4"/>
        <v>-3.3999999999991815E-2</v>
      </c>
      <c r="AH63" s="1">
        <f t="shared" si="5"/>
        <v>0.53200000000003911</v>
      </c>
    </row>
    <row r="64" spans="1:34" x14ac:dyDescent="0.35">
      <c r="A64">
        <v>61</v>
      </c>
      <c r="B64">
        <v>1645</v>
      </c>
      <c r="C64">
        <v>759.99800000000005</v>
      </c>
      <c r="E64">
        <v>61</v>
      </c>
      <c r="F64">
        <v>1645</v>
      </c>
      <c r="G64">
        <v>760.14599999999996</v>
      </c>
      <c r="H64">
        <f t="shared" si="0"/>
        <v>760.01800000000003</v>
      </c>
      <c r="I64">
        <v>61</v>
      </c>
      <c r="J64">
        <v>1645</v>
      </c>
      <c r="K64">
        <v>759.79</v>
      </c>
      <c r="M64" s="1">
        <f t="shared" si="1"/>
        <v>-1.999999999998181E-2</v>
      </c>
      <c r="N64" s="1">
        <f t="shared" si="2"/>
        <v>0.22800000000006548</v>
      </c>
      <c r="U64">
        <v>61</v>
      </c>
      <c r="V64">
        <v>1645</v>
      </c>
      <c r="W64">
        <v>760.07500000000005</v>
      </c>
      <c r="Y64">
        <v>61</v>
      </c>
      <c r="Z64">
        <v>1645</v>
      </c>
      <c r="AA64">
        <v>760.25199999999995</v>
      </c>
      <c r="AB64">
        <f t="shared" si="3"/>
        <v>760.101</v>
      </c>
      <c r="AC64">
        <v>61</v>
      </c>
      <c r="AD64">
        <v>1645</v>
      </c>
      <c r="AE64">
        <v>759.577</v>
      </c>
      <c r="AG64" s="1">
        <f t="shared" si="4"/>
        <v>-2.5999999999953616E-2</v>
      </c>
      <c r="AH64" s="1">
        <f t="shared" si="5"/>
        <v>0.52400000000000091</v>
      </c>
    </row>
    <row r="65" spans="1:34" x14ac:dyDescent="0.35">
      <c r="A65">
        <v>62</v>
      </c>
      <c r="B65">
        <v>1670</v>
      </c>
      <c r="C65">
        <v>760.00199999999995</v>
      </c>
      <c r="E65">
        <v>62</v>
      </c>
      <c r="F65">
        <v>1670</v>
      </c>
      <c r="G65">
        <v>760.14300000000003</v>
      </c>
      <c r="H65">
        <f t="shared" si="0"/>
        <v>760.0150000000001</v>
      </c>
      <c r="I65">
        <v>62</v>
      </c>
      <c r="J65">
        <v>1670</v>
      </c>
      <c r="K65">
        <v>759.79499999999996</v>
      </c>
      <c r="M65" s="1">
        <f t="shared" si="1"/>
        <v>-1.3000000000147338E-2</v>
      </c>
      <c r="N65" s="1">
        <f t="shared" si="2"/>
        <v>0.22000000000014097</v>
      </c>
      <c r="U65">
        <v>62</v>
      </c>
      <c r="V65">
        <v>1670</v>
      </c>
      <c r="W65">
        <v>760.06700000000001</v>
      </c>
      <c r="Y65">
        <v>62</v>
      </c>
      <c r="Z65">
        <v>1670</v>
      </c>
      <c r="AA65">
        <v>760.25800000000004</v>
      </c>
      <c r="AB65">
        <f t="shared" si="3"/>
        <v>760.10700000000008</v>
      </c>
      <c r="AC65">
        <v>62</v>
      </c>
      <c r="AD65">
        <v>1670</v>
      </c>
      <c r="AE65">
        <v>759.56700000000001</v>
      </c>
      <c r="AG65" s="1">
        <f t="shared" si="4"/>
        <v>-4.0000000000077307E-2</v>
      </c>
      <c r="AH65" s="1">
        <f t="shared" si="5"/>
        <v>0.54000000000007731</v>
      </c>
    </row>
    <row r="66" spans="1:34" x14ac:dyDescent="0.35">
      <c r="A66">
        <v>63</v>
      </c>
      <c r="B66">
        <v>1695</v>
      </c>
      <c r="C66">
        <v>759.98599999999999</v>
      </c>
      <c r="E66">
        <v>63</v>
      </c>
      <c r="F66">
        <v>1695</v>
      </c>
      <c r="G66">
        <v>760.13099999999997</v>
      </c>
      <c r="H66">
        <f t="shared" si="0"/>
        <v>760.00300000000004</v>
      </c>
      <c r="I66">
        <v>63</v>
      </c>
      <c r="J66">
        <v>1695</v>
      </c>
      <c r="K66">
        <v>759.75900000000001</v>
      </c>
      <c r="M66" s="1">
        <f t="shared" si="1"/>
        <v>-1.7000000000052751E-2</v>
      </c>
      <c r="N66" s="1">
        <f t="shared" si="2"/>
        <v>0.24400000000002819</v>
      </c>
      <c r="U66">
        <v>63</v>
      </c>
      <c r="V66">
        <v>1695</v>
      </c>
      <c r="W66">
        <v>760.03599999999994</v>
      </c>
      <c r="Y66">
        <v>63</v>
      </c>
      <c r="Z66">
        <v>1695</v>
      </c>
      <c r="AA66">
        <v>760.22</v>
      </c>
      <c r="AB66">
        <f t="shared" si="3"/>
        <v>760.06900000000007</v>
      </c>
      <c r="AC66">
        <v>63</v>
      </c>
      <c r="AD66">
        <v>1695</v>
      </c>
      <c r="AE66">
        <v>759.56500000000005</v>
      </c>
      <c r="AG66" s="1">
        <f t="shared" si="4"/>
        <v>-3.3000000000129148E-2</v>
      </c>
      <c r="AH66" s="1">
        <f t="shared" si="5"/>
        <v>0.5040000000000191</v>
      </c>
    </row>
    <row r="67" spans="1:34" x14ac:dyDescent="0.35">
      <c r="A67">
        <v>64</v>
      </c>
      <c r="B67">
        <v>1720</v>
      </c>
      <c r="C67">
        <v>760.01599999999996</v>
      </c>
      <c r="E67">
        <v>64</v>
      </c>
      <c r="F67">
        <v>1720</v>
      </c>
      <c r="G67">
        <v>760.15700000000004</v>
      </c>
      <c r="H67">
        <f t="shared" si="0"/>
        <v>760.02900000000011</v>
      </c>
      <c r="I67">
        <v>64</v>
      </c>
      <c r="J67">
        <v>1720</v>
      </c>
      <c r="K67">
        <v>759.79200000000003</v>
      </c>
      <c r="M67" s="1">
        <f t="shared" si="1"/>
        <v>-1.3000000000147338E-2</v>
      </c>
      <c r="N67" s="1">
        <f t="shared" si="2"/>
        <v>0.23700000000008004</v>
      </c>
      <c r="U67">
        <v>64</v>
      </c>
      <c r="V67">
        <v>1720</v>
      </c>
      <c r="W67">
        <v>760.06700000000001</v>
      </c>
      <c r="Y67">
        <v>64</v>
      </c>
      <c r="Z67">
        <v>1720</v>
      </c>
      <c r="AA67">
        <v>760.24800000000005</v>
      </c>
      <c r="AB67">
        <f t="shared" si="3"/>
        <v>760.09700000000009</v>
      </c>
      <c r="AC67">
        <v>64</v>
      </c>
      <c r="AD67">
        <v>1720</v>
      </c>
      <c r="AE67">
        <v>759.57600000000002</v>
      </c>
      <c r="AG67" s="1">
        <f t="shared" si="4"/>
        <v>-3.0000000000086402E-2</v>
      </c>
      <c r="AH67" s="1">
        <f t="shared" si="5"/>
        <v>0.52100000000007185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67"/>
  <sheetViews>
    <sheetView workbookViewId="0">
      <selection activeCell="A2" sqref="A2:MR6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367</v>
      </c>
      <c r="B2" t="s">
        <v>383</v>
      </c>
      <c r="C2" s="3">
        <v>42879.459722222222</v>
      </c>
      <c r="D2">
        <v>53.682099999999998</v>
      </c>
      <c r="E2">
        <v>48.640599999999999</v>
      </c>
      <c r="F2">
        <v>2312</v>
      </c>
      <c r="G2">
        <v>65</v>
      </c>
      <c r="H2">
        <v>1.2273000000000001</v>
      </c>
      <c r="I2">
        <v>851.8356</v>
      </c>
      <c r="J2">
        <v>19171</v>
      </c>
      <c r="K2">
        <v>28</v>
      </c>
      <c r="L2">
        <v>239715</v>
      </c>
      <c r="M2">
        <v>239897</v>
      </c>
      <c r="N2">
        <v>139147</v>
      </c>
      <c r="O2">
        <v>139154</v>
      </c>
      <c r="P2">
        <v>139337</v>
      </c>
      <c r="Q2">
        <v>139295</v>
      </c>
      <c r="R2">
        <v>221085</v>
      </c>
      <c r="S2">
        <v>221093</v>
      </c>
      <c r="T2">
        <v>221036</v>
      </c>
      <c r="U2">
        <v>220913</v>
      </c>
      <c r="V2">
        <v>215384</v>
      </c>
      <c r="W2">
        <v>215319</v>
      </c>
      <c r="X2">
        <v>216036</v>
      </c>
      <c r="Y2">
        <v>216044</v>
      </c>
      <c r="Z2">
        <v>294066</v>
      </c>
      <c r="AA2">
        <v>294017</v>
      </c>
      <c r="AB2">
        <v>1359.66</v>
      </c>
      <c r="AC2">
        <v>35237.875</v>
      </c>
      <c r="AD2">
        <v>6</v>
      </c>
      <c r="AE2">
        <v>12.112399999999999</v>
      </c>
      <c r="AF2">
        <v>12.112399999999999</v>
      </c>
      <c r="AG2">
        <v>12.112399999999999</v>
      </c>
      <c r="AH2">
        <v>12.112399999999999</v>
      </c>
      <c r="AI2">
        <v>1.0087999999999999</v>
      </c>
      <c r="AJ2">
        <v>1.0087999999999999</v>
      </c>
      <c r="AK2">
        <v>1.0087999999999999</v>
      </c>
      <c r="AL2">
        <v>1202.1484</v>
      </c>
      <c r="AM2">
        <v>1117.3190999999999</v>
      </c>
      <c r="AN2">
        <v>1070.6666</v>
      </c>
      <c r="AO2">
        <v>880.80079999999998</v>
      </c>
      <c r="AP2">
        <v>1063.2487000000001</v>
      </c>
      <c r="AQ2">
        <v>991.18989999999997</v>
      </c>
      <c r="AR2">
        <v>971.53890000000001</v>
      </c>
      <c r="AS2">
        <v>950.38850000000002</v>
      </c>
      <c r="AT2">
        <v>929.90049999999997</v>
      </c>
      <c r="AU2">
        <v>918.13369999999998</v>
      </c>
      <c r="AV2">
        <v>906.84770000000003</v>
      </c>
      <c r="AW2">
        <v>890.68140000000005</v>
      </c>
      <c r="AX2">
        <v>16</v>
      </c>
      <c r="AY2">
        <v>17.600000000000001</v>
      </c>
      <c r="AZ2">
        <v>30.0671</v>
      </c>
      <c r="BA2">
        <v>16.5564</v>
      </c>
      <c r="BB2">
        <v>9.7891999999999992</v>
      </c>
      <c r="BC2">
        <v>6.8777999999999997</v>
      </c>
      <c r="BD2">
        <v>4.9951999999999996</v>
      </c>
      <c r="BE2">
        <v>3.7360000000000002</v>
      </c>
      <c r="BF2">
        <v>2.8471000000000002</v>
      </c>
      <c r="BG2">
        <v>2.3329</v>
      </c>
      <c r="BH2">
        <v>2.3540000000000001</v>
      </c>
      <c r="BI2">
        <v>84.04</v>
      </c>
      <c r="BJ2">
        <v>125.38</v>
      </c>
      <c r="BK2">
        <v>148.85</v>
      </c>
      <c r="BL2">
        <v>213.75</v>
      </c>
      <c r="BM2">
        <v>219.93</v>
      </c>
      <c r="BN2">
        <v>309.38</v>
      </c>
      <c r="BO2">
        <v>304.83999999999997</v>
      </c>
      <c r="BP2">
        <v>433.02</v>
      </c>
      <c r="BQ2">
        <v>415</v>
      </c>
      <c r="BR2">
        <v>587.53</v>
      </c>
      <c r="BS2">
        <v>544.96</v>
      </c>
      <c r="BT2">
        <v>773.78</v>
      </c>
      <c r="BU2">
        <v>659.67</v>
      </c>
      <c r="BV2">
        <v>952.89</v>
      </c>
      <c r="BW2">
        <v>0</v>
      </c>
      <c r="BX2">
        <v>43.7</v>
      </c>
      <c r="BY2">
        <v>0</v>
      </c>
      <c r="BZ2">
        <v>31.436364999999999</v>
      </c>
      <c r="CA2">
        <v>28.3324</v>
      </c>
      <c r="CB2">
        <v>28.3324</v>
      </c>
      <c r="CC2">
        <v>-48.902099999999997</v>
      </c>
      <c r="CD2">
        <v>28.3324</v>
      </c>
      <c r="CE2">
        <v>1107738</v>
      </c>
      <c r="CF2">
        <v>2</v>
      </c>
      <c r="CI2">
        <v>4.2643000000000004</v>
      </c>
      <c r="CJ2">
        <v>7.9763999999999999</v>
      </c>
      <c r="CK2">
        <v>9.8529</v>
      </c>
      <c r="CL2">
        <v>12.2729</v>
      </c>
      <c r="CM2">
        <v>13.5543</v>
      </c>
      <c r="CN2">
        <v>17.1264</v>
      </c>
      <c r="CO2">
        <v>4.8638000000000003</v>
      </c>
      <c r="CP2">
        <v>8.2942</v>
      </c>
      <c r="CQ2">
        <v>10.905799999999999</v>
      </c>
      <c r="CR2">
        <v>13.185499999999999</v>
      </c>
      <c r="CS2">
        <v>15.744899999999999</v>
      </c>
      <c r="CT2">
        <v>19.444900000000001</v>
      </c>
      <c r="CU2">
        <v>25.055099999999999</v>
      </c>
      <c r="CV2">
        <v>25.1374</v>
      </c>
      <c r="CW2">
        <v>25.162099999999999</v>
      </c>
      <c r="CX2">
        <v>25.005600000000001</v>
      </c>
      <c r="CY2">
        <v>25.175599999999999</v>
      </c>
      <c r="CZ2">
        <v>25.136700000000001</v>
      </c>
      <c r="DB2">
        <v>21385</v>
      </c>
      <c r="DC2">
        <v>887</v>
      </c>
      <c r="DD2">
        <v>11</v>
      </c>
      <c r="DF2" t="s">
        <v>449</v>
      </c>
      <c r="DG2">
        <v>231</v>
      </c>
      <c r="DH2">
        <v>1229</v>
      </c>
      <c r="DI2">
        <v>6</v>
      </c>
      <c r="DJ2">
        <v>1</v>
      </c>
      <c r="DK2">
        <v>35</v>
      </c>
      <c r="DL2">
        <v>41</v>
      </c>
      <c r="DM2">
        <v>31.436364999999999</v>
      </c>
      <c r="DN2">
        <v>2103.4499999999998</v>
      </c>
      <c r="DO2">
        <v>1939.5427999999999</v>
      </c>
      <c r="DP2">
        <v>1574.6</v>
      </c>
      <c r="DQ2">
        <v>1526.3571999999999</v>
      </c>
      <c r="DR2">
        <v>1582.4286</v>
      </c>
      <c r="DS2">
        <v>1529.7643</v>
      </c>
      <c r="DT2">
        <v>1402.3643</v>
      </c>
      <c r="DU2">
        <v>104.7243</v>
      </c>
      <c r="DV2">
        <v>101.1</v>
      </c>
      <c r="DW2">
        <v>101.36360000000001</v>
      </c>
      <c r="DX2">
        <v>101.1636</v>
      </c>
      <c r="DY2">
        <v>97.697900000000004</v>
      </c>
      <c r="DZ2">
        <v>54.318600000000004</v>
      </c>
      <c r="EA2">
        <v>74.611400000000003</v>
      </c>
      <c r="EB2">
        <v>30.0671</v>
      </c>
      <c r="EC2">
        <v>16.5564</v>
      </c>
      <c r="ED2">
        <v>9.7891999999999992</v>
      </c>
      <c r="EE2">
        <v>6.8777999999999997</v>
      </c>
      <c r="EF2">
        <v>4.9951999999999996</v>
      </c>
      <c r="EG2">
        <v>3.7360000000000002</v>
      </c>
      <c r="EH2">
        <v>2.8471000000000002</v>
      </c>
      <c r="EI2">
        <v>2.3329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1.8244E-2</v>
      </c>
      <c r="EY2">
        <v>1.9088999999999998E-2</v>
      </c>
      <c r="EZ2">
        <v>1.7842E-2</v>
      </c>
      <c r="FA2">
        <v>7.3150000000000003E-3</v>
      </c>
      <c r="FB2">
        <v>-5.0000000000000004E-6</v>
      </c>
      <c r="FC2">
        <v>-1.5E-5</v>
      </c>
      <c r="FD2">
        <v>-2.6999999999999999E-5</v>
      </c>
      <c r="FE2">
        <v>-9.9999999999999995E-7</v>
      </c>
      <c r="FF2">
        <v>9.9999999999999995E-7</v>
      </c>
      <c r="FG2">
        <v>1.9999999999999999E-6</v>
      </c>
      <c r="FH2">
        <v>1.0000000000000001E-5</v>
      </c>
      <c r="FI2">
        <v>0</v>
      </c>
      <c r="FJ2">
        <v>0</v>
      </c>
      <c r="FK2">
        <v>0</v>
      </c>
      <c r="FL2">
        <v>8.3024000000000001E-2</v>
      </c>
      <c r="FM2">
        <v>7.8861000000000001E-2</v>
      </c>
      <c r="FN2">
        <v>7.7273999999999995E-2</v>
      </c>
      <c r="FO2">
        <v>7.4171000000000001E-2</v>
      </c>
      <c r="FP2">
        <v>8.0946000000000004E-2</v>
      </c>
      <c r="FQ2">
        <v>0.10767500000000001</v>
      </c>
      <c r="FR2">
        <v>0.10120700000000001</v>
      </c>
      <c r="FS2">
        <v>-0.271231</v>
      </c>
      <c r="FT2">
        <v>-0.26669399999999999</v>
      </c>
      <c r="FU2">
        <v>-0.26413300000000001</v>
      </c>
      <c r="FV2">
        <v>-0.26335999999999998</v>
      </c>
      <c r="FW2">
        <v>-0.26896700000000001</v>
      </c>
      <c r="FX2">
        <v>-0.27993400000000002</v>
      </c>
      <c r="FY2">
        <v>-0.272393</v>
      </c>
      <c r="FZ2">
        <v>-1.3861030000000001</v>
      </c>
      <c r="GA2">
        <v>-1.351642</v>
      </c>
      <c r="GB2">
        <v>-1.332973</v>
      </c>
      <c r="GC2">
        <v>-1.3275790000000001</v>
      </c>
      <c r="GD2">
        <v>-1.3693040000000001</v>
      </c>
      <c r="GE2">
        <v>-1.4495070000000001</v>
      </c>
      <c r="GF2">
        <v>-1.3942399999999999</v>
      </c>
      <c r="GG2">
        <v>-0.43041299999999999</v>
      </c>
      <c r="GH2">
        <v>-0.39251900000000001</v>
      </c>
      <c r="GI2">
        <v>-0.37765700000000002</v>
      </c>
      <c r="GJ2">
        <v>-0.37501400000000001</v>
      </c>
      <c r="GK2">
        <v>-0.42255100000000001</v>
      </c>
      <c r="GL2">
        <v>-0.59296499999999996</v>
      </c>
      <c r="GM2">
        <v>-0.51433200000000001</v>
      </c>
      <c r="GN2">
        <v>-0.386517</v>
      </c>
      <c r="GO2">
        <v>-0.35348299999999999</v>
      </c>
      <c r="GP2">
        <v>-0.33491100000000001</v>
      </c>
      <c r="GQ2">
        <v>-0.32930399999999999</v>
      </c>
      <c r="GR2">
        <v>-0.36986999999999998</v>
      </c>
      <c r="GS2">
        <v>-0.449189</v>
      </c>
      <c r="GT2">
        <v>-0.39420699999999997</v>
      </c>
      <c r="GU2">
        <v>0.392567</v>
      </c>
      <c r="GV2">
        <v>0.34094400000000002</v>
      </c>
      <c r="GW2">
        <v>0.26878000000000002</v>
      </c>
      <c r="GX2">
        <v>0.212392</v>
      </c>
      <c r="GY2">
        <v>0.33339999999999997</v>
      </c>
      <c r="GZ2">
        <v>0.26458500000000001</v>
      </c>
      <c r="HA2">
        <v>0.23114599999999999</v>
      </c>
      <c r="HB2">
        <v>-5</v>
      </c>
      <c r="HC2">
        <v>15</v>
      </c>
      <c r="HD2">
        <v>15</v>
      </c>
      <c r="HE2">
        <v>15</v>
      </c>
      <c r="HF2">
        <v>10</v>
      </c>
      <c r="HG2">
        <v>0</v>
      </c>
      <c r="HH2">
        <v>0</v>
      </c>
      <c r="HI2">
        <v>-1.7864549999999999</v>
      </c>
      <c r="HJ2">
        <v>-1.7605299999999999</v>
      </c>
      <c r="HK2">
        <v>-1.7466889999999999</v>
      </c>
      <c r="HL2">
        <v>-1.7425109999999999</v>
      </c>
      <c r="HM2">
        <v>-1.7742579999999999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736.45799999999997</v>
      </c>
      <c r="HX2">
        <v>0</v>
      </c>
      <c r="HZ2">
        <v>736.47299999999996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760.58299999999997</v>
      </c>
      <c r="IJ2">
        <v>0</v>
      </c>
      <c r="IL2">
        <v>760.72699999999998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771.75400000000002</v>
      </c>
      <c r="IV2">
        <v>0</v>
      </c>
      <c r="IX2">
        <v>771.99900000000002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776.73199999999997</v>
      </c>
      <c r="JH2">
        <v>0</v>
      </c>
      <c r="JJ2">
        <v>776.55100000000004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743.99300000000005</v>
      </c>
      <c r="JT2">
        <v>0</v>
      </c>
      <c r="JV2">
        <v>743.91800000000001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722.56500000000005</v>
      </c>
      <c r="KF2">
        <v>0.10199999999999999</v>
      </c>
      <c r="KH2">
        <v>722.65899999999999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760.01499999999999</v>
      </c>
      <c r="KR2">
        <v>2.5000000000000001E-2</v>
      </c>
      <c r="KT2">
        <v>760.07899999999995</v>
      </c>
      <c r="KU2">
        <v>2.5000000000000001E-2</v>
      </c>
      <c r="KV2">
        <v>174.63683279999998</v>
      </c>
      <c r="KW2">
        <v>152.95428475079999</v>
      </c>
      <c r="KX2">
        <v>121.67564039999999</v>
      </c>
      <c r="KY2">
        <v>113.21143988119999</v>
      </c>
      <c r="KZ2">
        <v>128.09126545559999</v>
      </c>
      <c r="LA2">
        <v>164.71737100250002</v>
      </c>
      <c r="LB2">
        <v>141.9290837101</v>
      </c>
      <c r="LC2">
        <v>0</v>
      </c>
      <c r="LD2">
        <v>0</v>
      </c>
      <c r="LE2">
        <v>0</v>
      </c>
      <c r="LF2">
        <v>0</v>
      </c>
      <c r="LG2">
        <v>0</v>
      </c>
      <c r="LH2">
        <v>-28.4412944</v>
      </c>
      <c r="LI2">
        <v>-6.918782199999999</v>
      </c>
      <c r="LJ2">
        <v>-25.286677029</v>
      </c>
      <c r="LK2">
        <v>-25.802845779999998</v>
      </c>
      <c r="LL2">
        <v>-23.785570211999996</v>
      </c>
      <c r="LM2">
        <v>-9.7245161750000015</v>
      </c>
      <c r="LN2">
        <v>6.8465200000000009E-3</v>
      </c>
      <c r="LO2">
        <v>2.1742605000000002E-2</v>
      </c>
      <c r="LP2">
        <v>3.7644479999999994E-2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8.9322749999999989</v>
      </c>
      <c r="LY2">
        <v>-26.40795</v>
      </c>
      <c r="LZ2">
        <v>-26.200334999999999</v>
      </c>
      <c r="MA2">
        <v>-26.137664999999998</v>
      </c>
      <c r="MB2">
        <v>-17.74258</v>
      </c>
      <c r="MC2">
        <v>0</v>
      </c>
      <c r="MD2">
        <v>0</v>
      </c>
      <c r="ME2">
        <v>-45.074700135899995</v>
      </c>
      <c r="MF2">
        <v>-39.683670899999996</v>
      </c>
      <c r="MG2">
        <v>-38.280673085200007</v>
      </c>
      <c r="MH2">
        <v>-37.937766290399999</v>
      </c>
      <c r="MI2">
        <v>-41.282345342900001</v>
      </c>
      <c r="MJ2">
        <v>-32.209028648999997</v>
      </c>
      <c r="MK2">
        <v>-38.375030584800001</v>
      </c>
      <c r="ML2">
        <v>113.20773063509998</v>
      </c>
      <c r="MM2">
        <v>61.059818070799992</v>
      </c>
      <c r="MN2">
        <v>33.409062102799993</v>
      </c>
      <c r="MO2">
        <v>39.411492415799991</v>
      </c>
      <c r="MP2">
        <v>69.073186632700001</v>
      </c>
      <c r="MQ2">
        <v>104.08879055849999</v>
      </c>
      <c r="MR2">
        <v>96.672915405300003</v>
      </c>
    </row>
    <row r="3" spans="1:356" x14ac:dyDescent="0.35">
      <c r="A3">
        <v>367</v>
      </c>
      <c r="B3" t="s">
        <v>384</v>
      </c>
      <c r="C3" s="3">
        <v>42879.460740740738</v>
      </c>
      <c r="D3">
        <v>55.497</v>
      </c>
      <c r="E3">
        <v>50.222300000000004</v>
      </c>
      <c r="F3">
        <v>21</v>
      </c>
      <c r="G3">
        <v>66</v>
      </c>
      <c r="H3">
        <v>1.2273000000000001</v>
      </c>
      <c r="I3">
        <v>852.28390000000002</v>
      </c>
      <c r="J3">
        <v>19177</v>
      </c>
      <c r="K3">
        <v>28</v>
      </c>
      <c r="L3">
        <v>239715</v>
      </c>
      <c r="M3">
        <v>239897</v>
      </c>
      <c r="N3">
        <v>139147</v>
      </c>
      <c r="O3">
        <v>139154</v>
      </c>
      <c r="P3">
        <v>139337</v>
      </c>
      <c r="Q3">
        <v>139295</v>
      </c>
      <c r="R3">
        <v>221085</v>
      </c>
      <c r="S3">
        <v>221093</v>
      </c>
      <c r="T3">
        <v>221036</v>
      </c>
      <c r="U3">
        <v>220913</v>
      </c>
      <c r="V3">
        <v>215384</v>
      </c>
      <c r="W3">
        <v>215319</v>
      </c>
      <c r="X3">
        <v>216036</v>
      </c>
      <c r="Y3">
        <v>216044</v>
      </c>
      <c r="Z3">
        <v>294066</v>
      </c>
      <c r="AA3">
        <v>294017</v>
      </c>
      <c r="AB3">
        <v>1359.66</v>
      </c>
      <c r="AC3">
        <v>35237.875</v>
      </c>
      <c r="AD3">
        <v>6</v>
      </c>
      <c r="AE3">
        <v>13.1218</v>
      </c>
      <c r="AF3">
        <v>13.1218</v>
      </c>
      <c r="AG3">
        <v>13.1218</v>
      </c>
      <c r="AH3">
        <v>13.1218</v>
      </c>
      <c r="AI3">
        <v>2.0182000000000002</v>
      </c>
      <c r="AJ3">
        <v>2.0182000000000002</v>
      </c>
      <c r="AK3">
        <v>2.0182000000000002</v>
      </c>
      <c r="AL3">
        <v>1244.3359</v>
      </c>
      <c r="AM3">
        <v>1128.6219000000001</v>
      </c>
      <c r="AN3">
        <v>1083</v>
      </c>
      <c r="AO3">
        <v>887.54740000000004</v>
      </c>
      <c r="AP3">
        <v>1071.7474</v>
      </c>
      <c r="AQ3">
        <v>1004.1604</v>
      </c>
      <c r="AR3">
        <v>985.99620000000004</v>
      </c>
      <c r="AS3">
        <v>965.25810000000001</v>
      </c>
      <c r="AT3">
        <v>944.5797</v>
      </c>
      <c r="AU3">
        <v>931.16499999999996</v>
      </c>
      <c r="AV3">
        <v>916.91890000000001</v>
      </c>
      <c r="AW3">
        <v>899.09810000000004</v>
      </c>
      <c r="AX3">
        <v>16.2</v>
      </c>
      <c r="AY3">
        <v>17.399999999999999</v>
      </c>
      <c r="AZ3">
        <v>31.160699999999999</v>
      </c>
      <c r="BA3">
        <v>16.929300000000001</v>
      </c>
      <c r="BB3">
        <v>9.5616000000000003</v>
      </c>
      <c r="BC3">
        <v>6.4809999999999999</v>
      </c>
      <c r="BD3">
        <v>4.6479999999999997</v>
      </c>
      <c r="BE3">
        <v>3.5434999999999999</v>
      </c>
      <c r="BF3">
        <v>2.7738999999999998</v>
      </c>
      <c r="BG3">
        <v>2.3325</v>
      </c>
      <c r="BH3">
        <v>2.3620000000000001</v>
      </c>
      <c r="BI3">
        <v>85.96</v>
      </c>
      <c r="BJ3">
        <v>124.58</v>
      </c>
      <c r="BK3">
        <v>154.88</v>
      </c>
      <c r="BL3">
        <v>218.76</v>
      </c>
      <c r="BM3">
        <v>232.4</v>
      </c>
      <c r="BN3">
        <v>326.74</v>
      </c>
      <c r="BO3">
        <v>323.42</v>
      </c>
      <c r="BP3">
        <v>457.86</v>
      </c>
      <c r="BQ3">
        <v>430.31</v>
      </c>
      <c r="BR3">
        <v>606.22</v>
      </c>
      <c r="BS3">
        <v>550.26</v>
      </c>
      <c r="BT3">
        <v>773.22</v>
      </c>
      <c r="BU3">
        <v>659.07</v>
      </c>
      <c r="BV3">
        <v>928.76</v>
      </c>
      <c r="BW3">
        <v>0</v>
      </c>
      <c r="BX3">
        <v>43.5</v>
      </c>
      <c r="BY3">
        <v>0</v>
      </c>
      <c r="BZ3">
        <v>0.31818200000000002</v>
      </c>
      <c r="CA3">
        <v>0.98050000000000004</v>
      </c>
      <c r="CB3">
        <v>1.2293000000000001</v>
      </c>
      <c r="CC3">
        <v>-0.68289999999999995</v>
      </c>
      <c r="CD3">
        <v>0.98050000000000004</v>
      </c>
      <c r="CE3">
        <v>1107738</v>
      </c>
      <c r="CF3">
        <v>1</v>
      </c>
      <c r="CI3">
        <v>4.1329000000000002</v>
      </c>
      <c r="CJ3">
        <v>7.5835999999999997</v>
      </c>
      <c r="CK3">
        <v>9.7042999999999999</v>
      </c>
      <c r="CL3">
        <v>12.6586</v>
      </c>
      <c r="CM3">
        <v>14.0707</v>
      </c>
      <c r="CN3">
        <v>16.899999999999999</v>
      </c>
      <c r="CO3">
        <v>4.3829000000000002</v>
      </c>
      <c r="CP3">
        <v>8.02</v>
      </c>
      <c r="CQ3">
        <v>10.382899999999999</v>
      </c>
      <c r="CR3">
        <v>13.481400000000001</v>
      </c>
      <c r="CS3">
        <v>15.741400000000001</v>
      </c>
      <c r="CT3">
        <v>18.672899999999998</v>
      </c>
      <c r="CU3">
        <v>24.843599999999999</v>
      </c>
      <c r="CV3">
        <v>24.9405</v>
      </c>
      <c r="CW3">
        <v>25.018000000000001</v>
      </c>
      <c r="CX3">
        <v>25.090900000000001</v>
      </c>
      <c r="CY3">
        <v>24.962</v>
      </c>
      <c r="CZ3">
        <v>24.971399999999999</v>
      </c>
      <c r="DB3">
        <v>21385</v>
      </c>
      <c r="DC3">
        <v>887</v>
      </c>
      <c r="DD3">
        <v>12</v>
      </c>
      <c r="DF3" t="s">
        <v>449</v>
      </c>
      <c r="DG3">
        <v>231</v>
      </c>
      <c r="DH3">
        <v>1229</v>
      </c>
      <c r="DI3">
        <v>6</v>
      </c>
      <c r="DJ3">
        <v>1</v>
      </c>
      <c r="DK3">
        <v>35</v>
      </c>
      <c r="DL3">
        <v>29</v>
      </c>
      <c r="DM3">
        <v>0.31818200000000002</v>
      </c>
      <c r="DN3">
        <v>2126.0785999999998</v>
      </c>
      <c r="DO3">
        <v>2024.8429000000001</v>
      </c>
      <c r="DP3">
        <v>1676.2357</v>
      </c>
      <c r="DQ3">
        <v>1612.1285</v>
      </c>
      <c r="DR3">
        <v>1437.4572000000001</v>
      </c>
      <c r="DS3">
        <v>1304.8357000000001</v>
      </c>
      <c r="DT3">
        <v>1267.3785</v>
      </c>
      <c r="DU3">
        <v>96.564300000000003</v>
      </c>
      <c r="DV3">
        <v>101.0421</v>
      </c>
      <c r="DW3">
        <v>102.80500000000001</v>
      </c>
      <c r="DX3">
        <v>102.77290000000001</v>
      </c>
      <c r="DY3">
        <v>97.987099999999998</v>
      </c>
      <c r="DZ3">
        <v>52.432099999999998</v>
      </c>
      <c r="EA3">
        <v>57.066400000000002</v>
      </c>
      <c r="EB3">
        <v>31.160699999999999</v>
      </c>
      <c r="EC3">
        <v>16.929300000000001</v>
      </c>
      <c r="ED3">
        <v>9.5616000000000003</v>
      </c>
      <c r="EE3">
        <v>6.4809999999999999</v>
      </c>
      <c r="EF3">
        <v>4.6479999999999997</v>
      </c>
      <c r="EG3">
        <v>3.5434999999999999</v>
      </c>
      <c r="EH3">
        <v>2.7738999999999998</v>
      </c>
      <c r="EI3">
        <v>2.3325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2.1918E-2</v>
      </c>
      <c r="EY3">
        <v>2.0611999999999998E-2</v>
      </c>
      <c r="EZ3">
        <v>1.8245000000000001E-2</v>
      </c>
      <c r="FA3">
        <v>7.2249999999999997E-3</v>
      </c>
      <c r="FB3">
        <v>1.9000000000000001E-4</v>
      </c>
      <c r="FC3">
        <v>1.7099999999999999E-3</v>
      </c>
      <c r="FD3">
        <v>7.6400000000000003E-4</v>
      </c>
      <c r="FE3">
        <v>-9.9999999999999995E-7</v>
      </c>
      <c r="FF3">
        <v>0</v>
      </c>
      <c r="FG3">
        <v>1.9999999999999999E-6</v>
      </c>
      <c r="FH3">
        <v>1.0000000000000001E-5</v>
      </c>
      <c r="FI3">
        <v>-9.9999999999999995E-7</v>
      </c>
      <c r="FJ3">
        <v>4.1999999999999998E-5</v>
      </c>
      <c r="FK3">
        <v>4.1E-5</v>
      </c>
      <c r="FL3">
        <v>8.3007999999999998E-2</v>
      </c>
      <c r="FM3">
        <v>7.8843999999999997E-2</v>
      </c>
      <c r="FN3">
        <v>7.7252000000000001E-2</v>
      </c>
      <c r="FO3">
        <v>7.4146000000000004E-2</v>
      </c>
      <c r="FP3">
        <v>8.0968999999999999E-2</v>
      </c>
      <c r="FQ3">
        <v>0.107776</v>
      </c>
      <c r="FR3">
        <v>0.10131</v>
      </c>
      <c r="FS3">
        <v>-0.27141300000000002</v>
      </c>
      <c r="FT3">
        <v>-0.26689800000000002</v>
      </c>
      <c r="FU3">
        <v>-0.26439099999999999</v>
      </c>
      <c r="FV3">
        <v>-0.263679</v>
      </c>
      <c r="FW3">
        <v>-0.26869199999999999</v>
      </c>
      <c r="FX3">
        <v>-0.27937600000000001</v>
      </c>
      <c r="FY3">
        <v>-0.27179700000000001</v>
      </c>
      <c r="FZ3">
        <v>-1.3872800000000001</v>
      </c>
      <c r="GA3">
        <v>-1.352973</v>
      </c>
      <c r="GB3">
        <v>-1.3345089999999999</v>
      </c>
      <c r="GC3">
        <v>-1.329558</v>
      </c>
      <c r="GD3">
        <v>-1.367189</v>
      </c>
      <c r="GE3">
        <v>-1.4453290000000001</v>
      </c>
      <c r="GF3">
        <v>-1.389837</v>
      </c>
      <c r="GG3">
        <v>-0.42995299999999997</v>
      </c>
      <c r="GH3">
        <v>-0.39203399999999999</v>
      </c>
      <c r="GI3">
        <v>-0.37702400000000003</v>
      </c>
      <c r="GJ3">
        <v>-0.37423099999999998</v>
      </c>
      <c r="GK3">
        <v>-0.42341699999999999</v>
      </c>
      <c r="GL3">
        <v>-0.595163</v>
      </c>
      <c r="GM3">
        <v>-0.51645099999999999</v>
      </c>
      <c r="GN3">
        <v>-0.38775900000000002</v>
      </c>
      <c r="GO3">
        <v>-0.35480499999999998</v>
      </c>
      <c r="GP3">
        <v>-0.336644</v>
      </c>
      <c r="GQ3">
        <v>-0.33142500000000003</v>
      </c>
      <c r="GR3">
        <v>-0.367678</v>
      </c>
      <c r="GS3">
        <v>-0.44464300000000001</v>
      </c>
      <c r="GT3">
        <v>-0.38983499999999999</v>
      </c>
      <c r="GU3">
        <v>0.39062200000000002</v>
      </c>
      <c r="GV3">
        <v>0.33238299999999998</v>
      </c>
      <c r="GW3">
        <v>0.25833200000000001</v>
      </c>
      <c r="GX3">
        <v>0.203206</v>
      </c>
      <c r="GY3">
        <v>0.32508900000000002</v>
      </c>
      <c r="GZ3">
        <v>0.263764</v>
      </c>
      <c r="HA3">
        <v>0.23181199999999999</v>
      </c>
      <c r="HB3">
        <v>-5</v>
      </c>
      <c r="HC3">
        <v>15</v>
      </c>
      <c r="HD3">
        <v>15</v>
      </c>
      <c r="HE3">
        <v>15</v>
      </c>
      <c r="HF3">
        <v>10</v>
      </c>
      <c r="HG3">
        <v>0</v>
      </c>
      <c r="HH3">
        <v>0</v>
      </c>
      <c r="HI3">
        <v>-1.7858039999999999</v>
      </c>
      <c r="HJ3">
        <v>-1.7599210000000001</v>
      </c>
      <c r="HK3">
        <v>-1.7463439999999999</v>
      </c>
      <c r="HL3">
        <v>-1.742151</v>
      </c>
      <c r="HM3">
        <v>-1.773496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736.45799999999997</v>
      </c>
      <c r="HX3">
        <v>0</v>
      </c>
      <c r="HZ3">
        <v>736.47299999999996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760.58299999999997</v>
      </c>
      <c r="IJ3">
        <v>0</v>
      </c>
      <c r="IL3">
        <v>760.72699999999998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771.75400000000002</v>
      </c>
      <c r="IV3">
        <v>0</v>
      </c>
      <c r="IX3">
        <v>771.99900000000002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776.73199999999997</v>
      </c>
      <c r="JH3">
        <v>0</v>
      </c>
      <c r="JJ3">
        <v>776.55100000000004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743.99300000000005</v>
      </c>
      <c r="JT3">
        <v>0</v>
      </c>
      <c r="JV3">
        <v>743.91800000000001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722.56500000000005</v>
      </c>
      <c r="KF3">
        <v>0.10199999999999999</v>
      </c>
      <c r="KH3">
        <v>722.65899999999999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760.01499999999999</v>
      </c>
      <c r="KR3">
        <v>2.5000000000000001E-2</v>
      </c>
      <c r="KT3">
        <v>760.07899999999995</v>
      </c>
      <c r="KU3">
        <v>2.5000000000000001E-2</v>
      </c>
      <c r="KV3">
        <v>176.48153242879999</v>
      </c>
      <c r="KW3">
        <v>159.64671360759999</v>
      </c>
      <c r="KX3">
        <v>129.4925602964</v>
      </c>
      <c r="KY3">
        <v>119.532879761</v>
      </c>
      <c r="KZ3">
        <v>116.38947202680001</v>
      </c>
      <c r="LA3">
        <v>140.62997240320001</v>
      </c>
      <c r="LB3">
        <v>128.398115835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-28.3846016</v>
      </c>
      <c r="LI3">
        <v>-6.9036438000000002</v>
      </c>
      <c r="LJ3">
        <v>-30.405015759999998</v>
      </c>
      <c r="LK3">
        <v>-27.887479475999996</v>
      </c>
      <c r="LL3">
        <v>-24.350785722999998</v>
      </c>
      <c r="LM3">
        <v>-9.6193521299999993</v>
      </c>
      <c r="LN3">
        <v>-0.258398721</v>
      </c>
      <c r="LO3">
        <v>-2.532216408</v>
      </c>
      <c r="LP3">
        <v>-1.118818785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8.9290199999999995</v>
      </c>
      <c r="LY3">
        <v>-26.398815000000003</v>
      </c>
      <c r="LZ3">
        <v>-26.195159999999998</v>
      </c>
      <c r="MA3">
        <v>-26.132265</v>
      </c>
      <c r="MB3">
        <v>-17.734960000000001</v>
      </c>
      <c r="MC3">
        <v>0</v>
      </c>
      <c r="MD3">
        <v>0</v>
      </c>
      <c r="ME3">
        <v>-41.518110477899995</v>
      </c>
      <c r="MF3">
        <v>-39.611938631400001</v>
      </c>
      <c r="MG3">
        <v>-38.759952320000004</v>
      </c>
      <c r="MH3">
        <v>-38.460805139900003</v>
      </c>
      <c r="MI3">
        <v>-41.489403920699999</v>
      </c>
      <c r="MJ3">
        <v>-31.205645932299998</v>
      </c>
      <c r="MK3">
        <v>-29.471999346400001</v>
      </c>
      <c r="ML3">
        <v>113.48742619090001</v>
      </c>
      <c r="MM3">
        <v>65.748480500200003</v>
      </c>
      <c r="MN3">
        <v>40.186662253399994</v>
      </c>
      <c r="MO3">
        <v>45.320457491100001</v>
      </c>
      <c r="MP3">
        <v>56.906709385100001</v>
      </c>
      <c r="MQ3">
        <v>78.50750846290002</v>
      </c>
      <c r="MR3">
        <v>90.903653903600002</v>
      </c>
    </row>
    <row r="4" spans="1:356" x14ac:dyDescent="0.35">
      <c r="A4">
        <v>367</v>
      </c>
      <c r="B4" t="s">
        <v>385</v>
      </c>
      <c r="C4" s="3">
        <v>42879.462048611109</v>
      </c>
      <c r="D4">
        <v>56.444699999999997</v>
      </c>
      <c r="E4">
        <v>51.4681</v>
      </c>
      <c r="F4">
        <v>47</v>
      </c>
      <c r="G4">
        <v>65</v>
      </c>
      <c r="H4">
        <v>1.2273000000000001</v>
      </c>
      <c r="I4">
        <v>857.62549999999999</v>
      </c>
      <c r="J4">
        <v>19283</v>
      </c>
      <c r="K4">
        <v>28</v>
      </c>
      <c r="L4">
        <v>239715</v>
      </c>
      <c r="M4">
        <v>239897</v>
      </c>
      <c r="N4">
        <v>139147</v>
      </c>
      <c r="O4">
        <v>139154</v>
      </c>
      <c r="P4">
        <v>139337</v>
      </c>
      <c r="Q4">
        <v>139295</v>
      </c>
      <c r="R4">
        <v>221085</v>
      </c>
      <c r="S4">
        <v>221093</v>
      </c>
      <c r="T4">
        <v>221036</v>
      </c>
      <c r="U4">
        <v>220913</v>
      </c>
      <c r="V4">
        <v>215384</v>
      </c>
      <c r="W4">
        <v>215319</v>
      </c>
      <c r="X4">
        <v>216036</v>
      </c>
      <c r="Y4">
        <v>216044</v>
      </c>
      <c r="Z4">
        <v>294066</v>
      </c>
      <c r="AA4">
        <v>294017</v>
      </c>
      <c r="AB4">
        <v>1359.66</v>
      </c>
      <c r="AC4">
        <v>35277.328099999999</v>
      </c>
      <c r="AD4">
        <v>6</v>
      </c>
      <c r="AE4">
        <v>14.137499999999999</v>
      </c>
      <c r="AF4">
        <v>14.137499999999999</v>
      </c>
      <c r="AG4">
        <v>14.137499999999999</v>
      </c>
      <c r="AH4">
        <v>14.137499999999999</v>
      </c>
      <c r="AI4">
        <v>3.0339</v>
      </c>
      <c r="AJ4">
        <v>3.0339</v>
      </c>
      <c r="AK4">
        <v>3.0339</v>
      </c>
      <c r="AL4">
        <v>1213.8671999999999</v>
      </c>
      <c r="AM4">
        <v>1126.6603</v>
      </c>
      <c r="AN4">
        <v>1081.8334</v>
      </c>
      <c r="AO4">
        <v>885.75760000000002</v>
      </c>
      <c r="AP4">
        <v>1073.6706999999999</v>
      </c>
      <c r="AQ4">
        <v>1004.5791</v>
      </c>
      <c r="AR4">
        <v>986.11559999999997</v>
      </c>
      <c r="AS4">
        <v>965.54489999999998</v>
      </c>
      <c r="AT4">
        <v>944.59939999999995</v>
      </c>
      <c r="AU4">
        <v>931.36760000000004</v>
      </c>
      <c r="AV4">
        <v>918.56849999999997</v>
      </c>
      <c r="AW4">
        <v>901.99969999999996</v>
      </c>
      <c r="AX4">
        <v>16</v>
      </c>
      <c r="AY4">
        <v>17.399999999999999</v>
      </c>
      <c r="AZ4">
        <v>30.901399999999999</v>
      </c>
      <c r="BA4">
        <v>17.312899999999999</v>
      </c>
      <c r="BB4">
        <v>9.7530999999999999</v>
      </c>
      <c r="BC4">
        <v>6.6200999999999999</v>
      </c>
      <c r="BD4">
        <v>4.7622</v>
      </c>
      <c r="BE4">
        <v>3.6284999999999998</v>
      </c>
      <c r="BF4">
        <v>2.8048000000000002</v>
      </c>
      <c r="BG4">
        <v>2.3328000000000002</v>
      </c>
      <c r="BH4">
        <v>2.3607999999999998</v>
      </c>
      <c r="BI4">
        <v>84.06</v>
      </c>
      <c r="BJ4">
        <v>125.86</v>
      </c>
      <c r="BK4">
        <v>150.93</v>
      </c>
      <c r="BL4">
        <v>220.45</v>
      </c>
      <c r="BM4">
        <v>226.92</v>
      </c>
      <c r="BN4">
        <v>327.99</v>
      </c>
      <c r="BO4">
        <v>314.16000000000003</v>
      </c>
      <c r="BP4">
        <v>457.64</v>
      </c>
      <c r="BQ4">
        <v>419.96</v>
      </c>
      <c r="BR4">
        <v>606.63</v>
      </c>
      <c r="BS4">
        <v>544.20000000000005</v>
      </c>
      <c r="BT4">
        <v>783.83</v>
      </c>
      <c r="BU4">
        <v>659.91</v>
      </c>
      <c r="BV4">
        <v>953.07</v>
      </c>
      <c r="BW4">
        <v>0</v>
      </c>
      <c r="BX4">
        <v>43.7</v>
      </c>
      <c r="BY4">
        <v>0</v>
      </c>
      <c r="BZ4">
        <v>23.572728999999999</v>
      </c>
      <c r="CA4">
        <v>21.071999999999999</v>
      </c>
      <c r="CB4">
        <v>21.071999999999999</v>
      </c>
      <c r="CC4">
        <v>-8.0515000000000008</v>
      </c>
      <c r="CD4">
        <v>21.071999999999999</v>
      </c>
      <c r="CE4">
        <v>1107738</v>
      </c>
      <c r="CF4">
        <v>2</v>
      </c>
      <c r="CI4">
        <v>4.0979000000000001</v>
      </c>
      <c r="CJ4">
        <v>7.6970999999999998</v>
      </c>
      <c r="CK4">
        <v>9.8314000000000004</v>
      </c>
      <c r="CL4">
        <v>12.575699999999999</v>
      </c>
      <c r="CM4">
        <v>13.7179</v>
      </c>
      <c r="CN4">
        <v>16.785</v>
      </c>
      <c r="CO4">
        <v>4.4470999999999998</v>
      </c>
      <c r="CP4">
        <v>8.1313999999999993</v>
      </c>
      <c r="CQ4">
        <v>10.334300000000001</v>
      </c>
      <c r="CR4">
        <v>13.7529</v>
      </c>
      <c r="CS4">
        <v>14.8757</v>
      </c>
      <c r="CT4">
        <v>18.437100000000001</v>
      </c>
      <c r="CU4">
        <v>24.8904</v>
      </c>
      <c r="CV4">
        <v>24.931999999999999</v>
      </c>
      <c r="CW4">
        <v>25.017399999999999</v>
      </c>
      <c r="CX4">
        <v>25.0045</v>
      </c>
      <c r="CY4">
        <v>25.0701</v>
      </c>
      <c r="CZ4">
        <v>24.979700000000001</v>
      </c>
      <c r="DB4">
        <v>21385</v>
      </c>
      <c r="DC4">
        <v>887</v>
      </c>
      <c r="DD4">
        <v>13</v>
      </c>
      <c r="DF4" t="s">
        <v>449</v>
      </c>
      <c r="DG4">
        <v>231</v>
      </c>
      <c r="DH4">
        <v>1229</v>
      </c>
      <c r="DI4">
        <v>6</v>
      </c>
      <c r="DJ4">
        <v>1</v>
      </c>
      <c r="DK4">
        <v>35</v>
      </c>
      <c r="DL4">
        <v>19</v>
      </c>
      <c r="DM4">
        <v>23.572728999999999</v>
      </c>
      <c r="DN4">
        <v>2080.3427999999999</v>
      </c>
      <c r="DO4">
        <v>2018.9784999999999</v>
      </c>
      <c r="DP4">
        <v>1670.3928000000001</v>
      </c>
      <c r="DQ4">
        <v>1559.6071999999999</v>
      </c>
      <c r="DR4">
        <v>1423.1215</v>
      </c>
      <c r="DS4">
        <v>1375.0286000000001</v>
      </c>
      <c r="DT4">
        <v>1314.5215000000001</v>
      </c>
      <c r="DU4">
        <v>103.8657</v>
      </c>
      <c r="DV4">
        <v>106.77209999999999</v>
      </c>
      <c r="DW4">
        <v>103.8164</v>
      </c>
      <c r="DX4">
        <v>101.0993</v>
      </c>
      <c r="DY4">
        <v>98.351399999999998</v>
      </c>
      <c r="DZ4">
        <v>53.648600000000002</v>
      </c>
      <c r="EA4">
        <v>70.473600000000005</v>
      </c>
      <c r="EB4">
        <v>30.901399999999999</v>
      </c>
      <c r="EC4">
        <v>17.312899999999999</v>
      </c>
      <c r="ED4">
        <v>9.7530999999999999</v>
      </c>
      <c r="EE4">
        <v>6.6200999999999999</v>
      </c>
      <c r="EF4">
        <v>4.7622</v>
      </c>
      <c r="EG4">
        <v>3.6284999999999998</v>
      </c>
      <c r="EH4">
        <v>2.8048000000000002</v>
      </c>
      <c r="EI4">
        <v>2.3328000000000002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2.5877000000000001E-2</v>
      </c>
      <c r="EY4">
        <v>2.3168000000000001E-2</v>
      </c>
      <c r="EZ4">
        <v>1.9838999999999999E-2</v>
      </c>
      <c r="FA4">
        <v>7.4320000000000002E-3</v>
      </c>
      <c r="FB4">
        <v>6.69E-4</v>
      </c>
      <c r="FC4">
        <v>3.627E-3</v>
      </c>
      <c r="FD4">
        <v>2.0400000000000001E-3</v>
      </c>
      <c r="FE4">
        <v>-9.9999999999999995E-7</v>
      </c>
      <c r="FF4">
        <v>0</v>
      </c>
      <c r="FG4">
        <v>9.9999999999999995E-7</v>
      </c>
      <c r="FH4">
        <v>1.0000000000000001E-5</v>
      </c>
      <c r="FI4">
        <v>-3.0000000000000001E-6</v>
      </c>
      <c r="FJ4">
        <v>8.7999999999999998E-5</v>
      </c>
      <c r="FK4">
        <v>7.7000000000000001E-5</v>
      </c>
      <c r="FL4">
        <v>8.3058000000000007E-2</v>
      </c>
      <c r="FM4">
        <v>7.8881999999999994E-2</v>
      </c>
      <c r="FN4">
        <v>7.7286999999999995E-2</v>
      </c>
      <c r="FO4">
        <v>7.4185000000000001E-2</v>
      </c>
      <c r="FP4">
        <v>8.1004000000000007E-2</v>
      </c>
      <c r="FQ4">
        <v>0.107779</v>
      </c>
      <c r="FR4">
        <v>0.101281</v>
      </c>
      <c r="FS4">
        <v>-0.27078999999999998</v>
      </c>
      <c r="FT4">
        <v>-0.26639299999999999</v>
      </c>
      <c r="FU4">
        <v>-0.26391799999999999</v>
      </c>
      <c r="FV4">
        <v>-0.26312799999999997</v>
      </c>
      <c r="FW4">
        <v>-0.268229</v>
      </c>
      <c r="FX4">
        <v>-0.27917399999999998</v>
      </c>
      <c r="FY4">
        <v>-0.27178600000000003</v>
      </c>
      <c r="FZ4">
        <v>-1.3860699999999999</v>
      </c>
      <c r="GA4">
        <v>-1.3525590000000001</v>
      </c>
      <c r="GB4">
        <v>-1.334301</v>
      </c>
      <c r="GC4">
        <v>-1.3287850000000001</v>
      </c>
      <c r="GD4">
        <v>-1.3670990000000001</v>
      </c>
      <c r="GE4">
        <v>-1.447289</v>
      </c>
      <c r="GF4">
        <v>-1.393054</v>
      </c>
      <c r="GG4">
        <v>-0.429815</v>
      </c>
      <c r="GH4">
        <v>-0.39161099999999999</v>
      </c>
      <c r="GI4">
        <v>-0.37653799999999998</v>
      </c>
      <c r="GJ4">
        <v>-0.37395299999999998</v>
      </c>
      <c r="GK4">
        <v>-0.422821</v>
      </c>
      <c r="GL4">
        <v>-0.593252</v>
      </c>
      <c r="GM4">
        <v>-0.51414400000000005</v>
      </c>
      <c r="GN4">
        <v>-0.38647700000000001</v>
      </c>
      <c r="GO4">
        <v>-0.35438999999999998</v>
      </c>
      <c r="GP4">
        <v>-0.33643699999999999</v>
      </c>
      <c r="GQ4">
        <v>-0.330679</v>
      </c>
      <c r="GR4">
        <v>-0.36757499999999999</v>
      </c>
      <c r="GS4">
        <v>-0.44676399999999999</v>
      </c>
      <c r="GT4">
        <v>-0.39302500000000001</v>
      </c>
      <c r="GU4">
        <v>0.39321099999999998</v>
      </c>
      <c r="GV4">
        <v>0.33838600000000002</v>
      </c>
      <c r="GW4">
        <v>0.26299099999999997</v>
      </c>
      <c r="GX4">
        <v>0.20813799999999999</v>
      </c>
      <c r="GY4">
        <v>0.33189299999999999</v>
      </c>
      <c r="GZ4">
        <v>0.26629700000000001</v>
      </c>
      <c r="HA4">
        <v>0.231712</v>
      </c>
      <c r="HB4">
        <v>-5</v>
      </c>
      <c r="HC4">
        <v>15</v>
      </c>
      <c r="HD4">
        <v>15</v>
      </c>
      <c r="HE4">
        <v>15</v>
      </c>
      <c r="HF4">
        <v>10</v>
      </c>
      <c r="HG4">
        <v>0</v>
      </c>
      <c r="HH4">
        <v>0</v>
      </c>
      <c r="HI4">
        <v>-1.785863</v>
      </c>
      <c r="HJ4">
        <v>-1.7599769999999999</v>
      </c>
      <c r="HK4">
        <v>-1.7463770000000001</v>
      </c>
      <c r="HL4">
        <v>-1.7421869999999999</v>
      </c>
      <c r="HM4">
        <v>-1.7736179999999999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736.45799999999997</v>
      </c>
      <c r="HX4">
        <v>0</v>
      </c>
      <c r="HZ4">
        <v>736.47299999999996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760.58299999999997</v>
      </c>
      <c r="IJ4">
        <v>0</v>
      </c>
      <c r="IL4">
        <v>760.72699999999998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771.75400000000002</v>
      </c>
      <c r="IV4">
        <v>0</v>
      </c>
      <c r="IX4">
        <v>771.99900000000002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776.73199999999997</v>
      </c>
      <c r="JH4">
        <v>0</v>
      </c>
      <c r="JJ4">
        <v>776.55100000000004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743.99300000000005</v>
      </c>
      <c r="JT4">
        <v>0</v>
      </c>
      <c r="JV4">
        <v>743.91800000000001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722.56500000000005</v>
      </c>
      <c r="KF4">
        <v>0.10199999999999999</v>
      </c>
      <c r="KH4">
        <v>722.65899999999999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760.01499999999999</v>
      </c>
      <c r="KR4">
        <v>2.5000000000000001E-2</v>
      </c>
      <c r="KT4">
        <v>760.07899999999995</v>
      </c>
      <c r="KU4">
        <v>2.5000000000000001E-2</v>
      </c>
      <c r="KV4">
        <v>172.7891122824</v>
      </c>
      <c r="KW4">
        <v>159.26106203699999</v>
      </c>
      <c r="KX4">
        <v>129.09964833359999</v>
      </c>
      <c r="KY4">
        <v>115.699460132</v>
      </c>
      <c r="KZ4">
        <v>115.27853398600001</v>
      </c>
      <c r="LA4">
        <v>148.1992074794</v>
      </c>
      <c r="LB4">
        <v>133.13605204149999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-28.364078399999997</v>
      </c>
      <c r="LI4">
        <v>-6.903364400000001</v>
      </c>
      <c r="LJ4">
        <v>-35.865947319999997</v>
      </c>
      <c r="LK4">
        <v>-31.336086912000006</v>
      </c>
      <c r="LL4">
        <v>-26.472531839999998</v>
      </c>
      <c r="LM4">
        <v>-9.8888179700000016</v>
      </c>
      <c r="LN4">
        <v>-0.91048793400000005</v>
      </c>
      <c r="LO4">
        <v>-5.3766786350000002</v>
      </c>
      <c r="LP4">
        <v>-2.9490953179999999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8.929314999999999</v>
      </c>
      <c r="LY4">
        <v>-26.399654999999999</v>
      </c>
      <c r="LZ4">
        <v>-26.195655000000002</v>
      </c>
      <c r="MA4">
        <v>-26.132804999999998</v>
      </c>
      <c r="MB4">
        <v>-17.736179999999997</v>
      </c>
      <c r="MC4">
        <v>0</v>
      </c>
      <c r="MD4">
        <v>0</v>
      </c>
      <c r="ME4">
        <v>-44.643035845500002</v>
      </c>
      <c r="MF4">
        <v>-41.813128853099997</v>
      </c>
      <c r="MG4">
        <v>-39.090819623199998</v>
      </c>
      <c r="MH4">
        <v>-37.8063865329</v>
      </c>
      <c r="MI4">
        <v>-41.5850372994</v>
      </c>
      <c r="MJ4">
        <v>-31.827139247200002</v>
      </c>
      <c r="MK4">
        <v>-36.233578598400008</v>
      </c>
      <c r="ML4">
        <v>101.20944411689999</v>
      </c>
      <c r="MM4">
        <v>59.712191271899982</v>
      </c>
      <c r="MN4">
        <v>37.340641870399985</v>
      </c>
      <c r="MO4">
        <v>41.871450629100003</v>
      </c>
      <c r="MP4">
        <v>55.046828752600021</v>
      </c>
      <c r="MQ4">
        <v>82.631311197200006</v>
      </c>
      <c r="MR4">
        <v>87.050013725099973</v>
      </c>
    </row>
    <row r="5" spans="1:356" x14ac:dyDescent="0.35">
      <c r="A5">
        <v>367</v>
      </c>
      <c r="B5" t="s">
        <v>386</v>
      </c>
      <c r="C5" s="3">
        <v>42879.463275462964</v>
      </c>
      <c r="D5">
        <v>57.502699999999997</v>
      </c>
      <c r="E5">
        <v>52.748000000000005</v>
      </c>
      <c r="F5">
        <v>39</v>
      </c>
      <c r="G5">
        <v>67</v>
      </c>
      <c r="H5">
        <v>1.2273000000000001</v>
      </c>
      <c r="I5">
        <v>854.48659999999995</v>
      </c>
      <c r="J5">
        <v>19237</v>
      </c>
      <c r="K5">
        <v>29</v>
      </c>
      <c r="L5">
        <v>239715</v>
      </c>
      <c r="M5">
        <v>239897</v>
      </c>
      <c r="N5">
        <v>139147</v>
      </c>
      <c r="O5">
        <v>139154</v>
      </c>
      <c r="P5">
        <v>139337</v>
      </c>
      <c r="Q5">
        <v>139295</v>
      </c>
      <c r="R5">
        <v>221085</v>
      </c>
      <c r="S5">
        <v>221093</v>
      </c>
      <c r="T5">
        <v>221036</v>
      </c>
      <c r="U5">
        <v>220913</v>
      </c>
      <c r="V5">
        <v>215384</v>
      </c>
      <c r="W5">
        <v>215319</v>
      </c>
      <c r="X5">
        <v>216036</v>
      </c>
      <c r="Y5">
        <v>216044</v>
      </c>
      <c r="Z5">
        <v>294066</v>
      </c>
      <c r="AA5">
        <v>294017</v>
      </c>
      <c r="AB5">
        <v>1359.66</v>
      </c>
      <c r="AC5">
        <v>35297.054700000001</v>
      </c>
      <c r="AD5">
        <v>6</v>
      </c>
      <c r="AE5">
        <v>15.1495</v>
      </c>
      <c r="AF5">
        <v>15.1495</v>
      </c>
      <c r="AG5">
        <v>15.1495</v>
      </c>
      <c r="AH5">
        <v>15.1495</v>
      </c>
      <c r="AI5">
        <v>4.0458999999999996</v>
      </c>
      <c r="AJ5">
        <v>4.0458999999999996</v>
      </c>
      <c r="AK5">
        <v>4.0458999999999996</v>
      </c>
      <c r="AL5">
        <v>1250.1953000000001</v>
      </c>
      <c r="AM5">
        <v>1137.9816000000001</v>
      </c>
      <c r="AN5">
        <v>1084.5</v>
      </c>
      <c r="AO5">
        <v>879.76890000000003</v>
      </c>
      <c r="AP5">
        <v>1078.7683999999999</v>
      </c>
      <c r="AQ5">
        <v>1004.3542</v>
      </c>
      <c r="AR5">
        <v>983.90719999999999</v>
      </c>
      <c r="AS5">
        <v>961.25739999999996</v>
      </c>
      <c r="AT5">
        <v>937.96950000000004</v>
      </c>
      <c r="AU5">
        <v>923.88599999999997</v>
      </c>
      <c r="AV5">
        <v>910.3768</v>
      </c>
      <c r="AW5">
        <v>891.53970000000004</v>
      </c>
      <c r="AX5">
        <v>16</v>
      </c>
      <c r="AY5">
        <v>19.2</v>
      </c>
      <c r="AZ5">
        <v>30.6571</v>
      </c>
      <c r="BA5">
        <v>17.212700000000002</v>
      </c>
      <c r="BB5">
        <v>9.7100000000000009</v>
      </c>
      <c r="BC5">
        <v>6.6210000000000004</v>
      </c>
      <c r="BD5">
        <v>4.7858000000000001</v>
      </c>
      <c r="BE5">
        <v>3.63</v>
      </c>
      <c r="BF5">
        <v>2.7770999999999999</v>
      </c>
      <c r="BG5">
        <v>2.3346</v>
      </c>
      <c r="BH5">
        <v>2.3576999999999999</v>
      </c>
      <c r="BI5">
        <v>77.599999999999994</v>
      </c>
      <c r="BJ5">
        <v>122.68</v>
      </c>
      <c r="BK5">
        <v>141.28</v>
      </c>
      <c r="BL5">
        <v>216.25</v>
      </c>
      <c r="BM5">
        <v>213.78</v>
      </c>
      <c r="BN5">
        <v>322.08999999999997</v>
      </c>
      <c r="BO5">
        <v>296.02999999999997</v>
      </c>
      <c r="BP5">
        <v>448.01</v>
      </c>
      <c r="BQ5">
        <v>395.7</v>
      </c>
      <c r="BR5">
        <v>600.54</v>
      </c>
      <c r="BS5">
        <v>510.01</v>
      </c>
      <c r="BT5">
        <v>782.2</v>
      </c>
      <c r="BU5">
        <v>613.24</v>
      </c>
      <c r="BV5">
        <v>942.54</v>
      </c>
      <c r="BW5">
        <v>0</v>
      </c>
      <c r="BX5">
        <v>43.5</v>
      </c>
      <c r="BY5">
        <v>0</v>
      </c>
      <c r="BZ5">
        <v>7.1799989999999996</v>
      </c>
      <c r="CA5">
        <v>8.8765000000000001</v>
      </c>
      <c r="CB5">
        <v>8.8765000000000001</v>
      </c>
      <c r="CC5">
        <v>-2.9249999999999998</v>
      </c>
      <c r="CD5">
        <v>8.8765000000000001</v>
      </c>
      <c r="CE5">
        <v>1107738</v>
      </c>
      <c r="CF5">
        <v>1</v>
      </c>
      <c r="CI5">
        <v>3.9479000000000002</v>
      </c>
      <c r="CJ5">
        <v>7.4706999999999999</v>
      </c>
      <c r="CK5">
        <v>9.8170999999999999</v>
      </c>
      <c r="CL5">
        <v>12.470700000000001</v>
      </c>
      <c r="CM5">
        <v>13.767899999999999</v>
      </c>
      <c r="CN5">
        <v>17.211400000000001</v>
      </c>
      <c r="CO5">
        <v>4.2789000000000001</v>
      </c>
      <c r="CP5">
        <v>8.1</v>
      </c>
      <c r="CQ5">
        <v>10.2829</v>
      </c>
      <c r="CR5">
        <v>13.1447</v>
      </c>
      <c r="CS5">
        <v>14.5671</v>
      </c>
      <c r="CT5">
        <v>19.399999999999999</v>
      </c>
      <c r="CU5">
        <v>25.029399999999999</v>
      </c>
      <c r="CV5">
        <v>25.0044</v>
      </c>
      <c r="CW5">
        <v>25.0626</v>
      </c>
      <c r="CX5">
        <v>25.1464</v>
      </c>
      <c r="CY5">
        <v>24.890599999999999</v>
      </c>
      <c r="CZ5">
        <v>25.026599999999998</v>
      </c>
      <c r="DB5">
        <v>21385</v>
      </c>
      <c r="DC5">
        <v>887</v>
      </c>
      <c r="DD5">
        <v>14</v>
      </c>
      <c r="DF5" t="s">
        <v>449</v>
      </c>
      <c r="DG5">
        <v>231</v>
      </c>
      <c r="DH5">
        <v>1229</v>
      </c>
      <c r="DI5">
        <v>6</v>
      </c>
      <c r="DJ5">
        <v>1</v>
      </c>
      <c r="DK5">
        <v>35</v>
      </c>
      <c r="DL5">
        <v>12.5</v>
      </c>
      <c r="DM5">
        <v>7.1799989999999996</v>
      </c>
      <c r="DN5">
        <v>2104.1858000000002</v>
      </c>
      <c r="DO5">
        <v>2081.5927999999999</v>
      </c>
      <c r="DP5">
        <v>1719.1143</v>
      </c>
      <c r="DQ5">
        <v>1577.0072</v>
      </c>
      <c r="DR5">
        <v>1511.4928</v>
      </c>
      <c r="DS5">
        <v>1505.45</v>
      </c>
      <c r="DT5">
        <v>1263.2715000000001</v>
      </c>
      <c r="DU5">
        <v>99.630700000000004</v>
      </c>
      <c r="DV5">
        <v>105.3421</v>
      </c>
      <c r="DW5">
        <v>108.0393</v>
      </c>
      <c r="DX5">
        <v>107.0393</v>
      </c>
      <c r="DY5">
        <v>103.5579</v>
      </c>
      <c r="DZ5">
        <v>56.750700000000002</v>
      </c>
      <c r="EA5">
        <v>64.4071</v>
      </c>
      <c r="EB5">
        <v>30.6571</v>
      </c>
      <c r="EC5">
        <v>17.212700000000002</v>
      </c>
      <c r="ED5">
        <v>9.7100000000000009</v>
      </c>
      <c r="EE5">
        <v>6.6210000000000004</v>
      </c>
      <c r="EF5">
        <v>4.7858000000000001</v>
      </c>
      <c r="EG5">
        <v>3.63</v>
      </c>
      <c r="EH5">
        <v>2.7770999999999999</v>
      </c>
      <c r="EI5">
        <v>2.3346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2.8853E-2</v>
      </c>
      <c r="EY5">
        <v>2.5000000000000001E-2</v>
      </c>
      <c r="EZ5">
        <v>2.0971E-2</v>
      </c>
      <c r="FA5">
        <v>7.7349999999999997E-3</v>
      </c>
      <c r="FB5">
        <v>1.1969999999999999E-3</v>
      </c>
      <c r="FC5">
        <v>5.071E-3</v>
      </c>
      <c r="FD5">
        <v>3.0400000000000002E-3</v>
      </c>
      <c r="FE5">
        <v>-9.9999999999999995E-7</v>
      </c>
      <c r="FF5">
        <v>-9.9999999999999995E-7</v>
      </c>
      <c r="FG5">
        <v>0</v>
      </c>
      <c r="FH5">
        <v>1.1E-5</v>
      </c>
      <c r="FI5">
        <v>-3.9999999999999998E-6</v>
      </c>
      <c r="FJ5">
        <v>1.3200000000000001E-4</v>
      </c>
      <c r="FK5">
        <v>1.1E-4</v>
      </c>
      <c r="FL5">
        <v>8.3035999999999999E-2</v>
      </c>
      <c r="FM5">
        <v>7.8858999999999999E-2</v>
      </c>
      <c r="FN5">
        <v>7.7265E-2</v>
      </c>
      <c r="FO5">
        <v>7.4172000000000002E-2</v>
      </c>
      <c r="FP5">
        <v>8.0975000000000005E-2</v>
      </c>
      <c r="FQ5">
        <v>0.107708</v>
      </c>
      <c r="FR5">
        <v>0.101341</v>
      </c>
      <c r="FS5">
        <v>-0.271063</v>
      </c>
      <c r="FT5">
        <v>-0.26669500000000002</v>
      </c>
      <c r="FU5">
        <v>-0.264206</v>
      </c>
      <c r="FV5">
        <v>-0.26331700000000002</v>
      </c>
      <c r="FW5">
        <v>-0.26857999999999999</v>
      </c>
      <c r="FX5">
        <v>-0.27965400000000001</v>
      </c>
      <c r="FY5">
        <v>-0.27151900000000001</v>
      </c>
      <c r="FZ5">
        <v>-1.386579</v>
      </c>
      <c r="GA5">
        <v>-1.3533010000000001</v>
      </c>
      <c r="GB5">
        <v>-1.3349470000000001</v>
      </c>
      <c r="GC5">
        <v>-1.32873</v>
      </c>
      <c r="GD5">
        <v>-1.36808</v>
      </c>
      <c r="GE5">
        <v>-1.4492400000000001</v>
      </c>
      <c r="GF5">
        <v>-1.389678</v>
      </c>
      <c r="GG5">
        <v>-0.42988900000000002</v>
      </c>
      <c r="GH5">
        <v>-0.39158500000000002</v>
      </c>
      <c r="GI5">
        <v>-0.376552</v>
      </c>
      <c r="GJ5">
        <v>-0.37422100000000003</v>
      </c>
      <c r="GK5">
        <v>-0.42264699999999999</v>
      </c>
      <c r="GL5">
        <v>-0.59264399999999995</v>
      </c>
      <c r="GM5">
        <v>-0.51610699999999998</v>
      </c>
      <c r="GN5">
        <v>-0.387017</v>
      </c>
      <c r="GO5">
        <v>-0.35512899999999997</v>
      </c>
      <c r="GP5">
        <v>-0.337063</v>
      </c>
      <c r="GQ5">
        <v>-0.33062999999999998</v>
      </c>
      <c r="GR5">
        <v>-0.36876500000000001</v>
      </c>
      <c r="GS5">
        <v>-0.44889299999999999</v>
      </c>
      <c r="GT5">
        <v>-0.38967000000000002</v>
      </c>
      <c r="GU5">
        <v>0.393071</v>
      </c>
      <c r="GV5">
        <v>0.33510400000000001</v>
      </c>
      <c r="GW5">
        <v>0.25987900000000003</v>
      </c>
      <c r="GX5">
        <v>0.20541400000000001</v>
      </c>
      <c r="GY5">
        <v>0.32733400000000001</v>
      </c>
      <c r="GZ5">
        <v>0.26373400000000002</v>
      </c>
      <c r="HA5">
        <v>0.23145299999999999</v>
      </c>
      <c r="HB5">
        <v>-5</v>
      </c>
      <c r="HC5">
        <v>15</v>
      </c>
      <c r="HD5">
        <v>15</v>
      </c>
      <c r="HE5">
        <v>15</v>
      </c>
      <c r="HF5">
        <v>10</v>
      </c>
      <c r="HG5">
        <v>0</v>
      </c>
      <c r="HH5">
        <v>0</v>
      </c>
      <c r="HI5">
        <v>-1.785806</v>
      </c>
      <c r="HJ5">
        <v>-1.7599199999999999</v>
      </c>
      <c r="HK5">
        <v>-1.746343</v>
      </c>
      <c r="HL5">
        <v>-1.742151</v>
      </c>
      <c r="HM5">
        <v>-1.7736510000000001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736.45799999999997</v>
      </c>
      <c r="HX5">
        <v>0</v>
      </c>
      <c r="HZ5">
        <v>736.47299999999996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760.58299999999997</v>
      </c>
      <c r="IJ5">
        <v>0</v>
      </c>
      <c r="IL5">
        <v>760.72699999999998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771.75400000000002</v>
      </c>
      <c r="IV5">
        <v>0</v>
      </c>
      <c r="IX5">
        <v>771.99900000000002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776.73199999999997</v>
      </c>
      <c r="JH5">
        <v>0</v>
      </c>
      <c r="JJ5">
        <v>776.55100000000004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743.99300000000005</v>
      </c>
      <c r="JT5">
        <v>0</v>
      </c>
      <c r="JV5">
        <v>743.91800000000001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722.56500000000005</v>
      </c>
      <c r="KF5">
        <v>0.10199999999999999</v>
      </c>
      <c r="KH5">
        <v>722.65899999999999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760.01499999999999</v>
      </c>
      <c r="KR5">
        <v>2.5000000000000001E-2</v>
      </c>
      <c r="KT5">
        <v>760.07899999999995</v>
      </c>
      <c r="KU5">
        <v>2.5000000000000001E-2</v>
      </c>
      <c r="KV5">
        <v>174.72317208880003</v>
      </c>
      <c r="KW5">
        <v>164.1523266152</v>
      </c>
      <c r="KX5">
        <v>132.82736638949999</v>
      </c>
      <c r="KY5">
        <v>116.96977803840001</v>
      </c>
      <c r="KZ5">
        <v>122.39312948000001</v>
      </c>
      <c r="LA5">
        <v>162.1490086</v>
      </c>
      <c r="LB5">
        <v>128.02119708150002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-28.412846399999999</v>
      </c>
      <c r="LI5">
        <v>-6.8965826000000003</v>
      </c>
      <c r="LJ5">
        <v>-40.005577307999999</v>
      </c>
      <c r="LK5">
        <v>-33.831171699000002</v>
      </c>
      <c r="LL5">
        <v>-27.995173537000003</v>
      </c>
      <c r="LM5">
        <v>-10.29234258</v>
      </c>
      <c r="LN5">
        <v>-1.6321194399999996</v>
      </c>
      <c r="LO5">
        <v>-7.5403957200000011</v>
      </c>
      <c r="LP5">
        <v>-4.3774856999999994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8.9290300000000009</v>
      </c>
      <c r="LY5">
        <v>-26.398799999999998</v>
      </c>
      <c r="LZ5">
        <v>-26.195145</v>
      </c>
      <c r="MA5">
        <v>-26.132265</v>
      </c>
      <c r="MB5">
        <v>-17.736510000000003</v>
      </c>
      <c r="MC5">
        <v>0</v>
      </c>
      <c r="MD5">
        <v>0</v>
      </c>
      <c r="ME5">
        <v>-42.830141992300007</v>
      </c>
      <c r="MF5">
        <v>-41.250386228500005</v>
      </c>
      <c r="MG5">
        <v>-40.6824144936</v>
      </c>
      <c r="MH5">
        <v>-40.056353885299998</v>
      </c>
      <c r="MI5">
        <v>-43.768435761299997</v>
      </c>
      <c r="MJ5">
        <v>-33.632961850800001</v>
      </c>
      <c r="MK5">
        <v>-33.2409551597</v>
      </c>
      <c r="ML5">
        <v>100.81648278850002</v>
      </c>
      <c r="MM5">
        <v>62.671968687699987</v>
      </c>
      <c r="MN5">
        <v>37.95463335889999</v>
      </c>
      <c r="MO5">
        <v>40.48881657310001</v>
      </c>
      <c r="MP5">
        <v>59.256064278700023</v>
      </c>
      <c r="MQ5">
        <v>92.562804629199988</v>
      </c>
      <c r="MR5">
        <v>83.506173621800031</v>
      </c>
    </row>
    <row r="6" spans="1:356" x14ac:dyDescent="0.35">
      <c r="A6">
        <v>367</v>
      </c>
      <c r="B6" t="s">
        <v>387</v>
      </c>
      <c r="C6" s="3">
        <v>42879.464305555557</v>
      </c>
      <c r="D6">
        <v>58.837600000000002</v>
      </c>
      <c r="E6">
        <v>54.152500000000003</v>
      </c>
      <c r="F6">
        <v>21</v>
      </c>
      <c r="G6">
        <v>68</v>
      </c>
      <c r="H6">
        <v>1.2273000000000001</v>
      </c>
      <c r="I6">
        <v>858.96050000000002</v>
      </c>
      <c r="J6">
        <v>19305</v>
      </c>
      <c r="K6">
        <v>29</v>
      </c>
      <c r="L6">
        <v>239715</v>
      </c>
      <c r="M6">
        <v>239897</v>
      </c>
      <c r="N6">
        <v>139147</v>
      </c>
      <c r="O6">
        <v>139154</v>
      </c>
      <c r="P6">
        <v>139337</v>
      </c>
      <c r="Q6">
        <v>139295</v>
      </c>
      <c r="R6">
        <v>221085</v>
      </c>
      <c r="S6">
        <v>221093</v>
      </c>
      <c r="T6">
        <v>221036</v>
      </c>
      <c r="U6">
        <v>220913</v>
      </c>
      <c r="V6">
        <v>215384</v>
      </c>
      <c r="W6">
        <v>215319</v>
      </c>
      <c r="X6">
        <v>216036</v>
      </c>
      <c r="Y6">
        <v>216044</v>
      </c>
      <c r="Z6">
        <v>294066</v>
      </c>
      <c r="AA6">
        <v>294017</v>
      </c>
      <c r="AB6">
        <v>1359.66</v>
      </c>
      <c r="AC6">
        <v>35297.054700000001</v>
      </c>
      <c r="AD6">
        <v>6</v>
      </c>
      <c r="AE6">
        <v>16.166799999999999</v>
      </c>
      <c r="AF6">
        <v>16.166799999999999</v>
      </c>
      <c r="AG6">
        <v>16.166799999999999</v>
      </c>
      <c r="AH6">
        <v>16.166799999999999</v>
      </c>
      <c r="AI6">
        <v>5.0632000000000001</v>
      </c>
      <c r="AJ6">
        <v>5.0632000000000001</v>
      </c>
      <c r="AK6">
        <v>5.0632000000000001</v>
      </c>
      <c r="AL6">
        <v>1219.7266</v>
      </c>
      <c r="AM6">
        <v>1130.3258000000001</v>
      </c>
      <c r="AN6">
        <v>1079.5</v>
      </c>
      <c r="AO6">
        <v>872.64859999999999</v>
      </c>
      <c r="AP6">
        <v>1076.2548999999999</v>
      </c>
      <c r="AQ6">
        <v>1000.7445</v>
      </c>
      <c r="AR6">
        <v>979.36649999999997</v>
      </c>
      <c r="AS6">
        <v>955.86990000000003</v>
      </c>
      <c r="AT6">
        <v>931.90560000000005</v>
      </c>
      <c r="AU6">
        <v>916.41250000000002</v>
      </c>
      <c r="AV6">
        <v>901.11419999999998</v>
      </c>
      <c r="AW6">
        <v>882.11509999999998</v>
      </c>
      <c r="AX6">
        <v>16.2</v>
      </c>
      <c r="AY6">
        <v>17.399999999999999</v>
      </c>
      <c r="AZ6">
        <v>30.7667</v>
      </c>
      <c r="BA6">
        <v>17.409600000000001</v>
      </c>
      <c r="BB6">
        <v>9.7745999999999995</v>
      </c>
      <c r="BC6">
        <v>6.6334</v>
      </c>
      <c r="BD6">
        <v>4.7554999999999996</v>
      </c>
      <c r="BE6">
        <v>3.6091000000000002</v>
      </c>
      <c r="BF6">
        <v>2.7888999999999999</v>
      </c>
      <c r="BG6">
        <v>2.3308</v>
      </c>
      <c r="BH6">
        <v>2.3618000000000001</v>
      </c>
      <c r="BI6">
        <v>76.03</v>
      </c>
      <c r="BJ6">
        <v>124.22</v>
      </c>
      <c r="BK6">
        <v>138.33000000000001</v>
      </c>
      <c r="BL6">
        <v>218.47</v>
      </c>
      <c r="BM6">
        <v>208.97</v>
      </c>
      <c r="BN6">
        <v>324.69</v>
      </c>
      <c r="BO6">
        <v>289.20999999999998</v>
      </c>
      <c r="BP6">
        <v>451.7</v>
      </c>
      <c r="BQ6">
        <v>385.35</v>
      </c>
      <c r="BR6">
        <v>601.91</v>
      </c>
      <c r="BS6">
        <v>496.77</v>
      </c>
      <c r="BT6">
        <v>781.38</v>
      </c>
      <c r="BU6">
        <v>603.5</v>
      </c>
      <c r="BV6">
        <v>948.23</v>
      </c>
      <c r="BW6">
        <v>50</v>
      </c>
      <c r="BX6">
        <v>43.7</v>
      </c>
      <c r="BY6">
        <v>43.081800000000001</v>
      </c>
      <c r="BZ6">
        <v>6.369999</v>
      </c>
      <c r="CA6">
        <v>6.3308</v>
      </c>
      <c r="CB6">
        <v>6.3308</v>
      </c>
      <c r="CC6">
        <v>-2.5985</v>
      </c>
      <c r="CD6">
        <v>6.3308</v>
      </c>
      <c r="CE6">
        <v>1107737</v>
      </c>
      <c r="CF6">
        <v>2</v>
      </c>
      <c r="CI6">
        <v>3.9542999999999999</v>
      </c>
      <c r="CJ6">
        <v>7.6520999999999999</v>
      </c>
      <c r="CK6">
        <v>9.9829000000000008</v>
      </c>
      <c r="CL6">
        <v>12.8629</v>
      </c>
      <c r="CM6">
        <v>14.152900000000001</v>
      </c>
      <c r="CN6">
        <v>16.72</v>
      </c>
      <c r="CO6">
        <v>4.1657999999999999</v>
      </c>
      <c r="CP6">
        <v>8.0749999999999993</v>
      </c>
      <c r="CQ6">
        <v>10.078900000000001</v>
      </c>
      <c r="CR6">
        <v>13.397399999999999</v>
      </c>
      <c r="CS6">
        <v>14.696099999999999</v>
      </c>
      <c r="CT6">
        <v>17.559200000000001</v>
      </c>
      <c r="CU6">
        <v>24.8916</v>
      </c>
      <c r="CV6">
        <v>24.929099999999998</v>
      </c>
      <c r="CW6">
        <v>24.950800000000001</v>
      </c>
      <c r="CX6">
        <v>25.0364</v>
      </c>
      <c r="CY6">
        <v>25.006</v>
      </c>
      <c r="CZ6">
        <v>24.932600000000001</v>
      </c>
      <c r="DB6">
        <v>21385</v>
      </c>
      <c r="DC6">
        <v>887</v>
      </c>
      <c r="DD6">
        <v>15</v>
      </c>
      <c r="DF6" t="s">
        <v>449</v>
      </c>
      <c r="DG6">
        <v>231</v>
      </c>
      <c r="DH6">
        <v>1229</v>
      </c>
      <c r="DI6">
        <v>6</v>
      </c>
      <c r="DJ6">
        <v>1</v>
      </c>
      <c r="DK6">
        <v>35</v>
      </c>
      <c r="DL6">
        <v>29</v>
      </c>
      <c r="DM6">
        <v>6.369999</v>
      </c>
      <c r="DN6">
        <v>2122.7644</v>
      </c>
      <c r="DO6">
        <v>2126.2429000000002</v>
      </c>
      <c r="DP6">
        <v>1770.3</v>
      </c>
      <c r="DQ6">
        <v>1632.2927999999999</v>
      </c>
      <c r="DR6">
        <v>1489.5427999999999</v>
      </c>
      <c r="DS6">
        <v>1455.3643</v>
      </c>
      <c r="DT6">
        <v>1389.7786000000001</v>
      </c>
      <c r="DU6">
        <v>101.65</v>
      </c>
      <c r="DV6">
        <v>109.0829</v>
      </c>
      <c r="DW6">
        <v>106.9871</v>
      </c>
      <c r="DX6">
        <v>103.3871</v>
      </c>
      <c r="DY6">
        <v>100.5236</v>
      </c>
      <c r="DZ6">
        <v>53.372100000000003</v>
      </c>
      <c r="EA6">
        <v>60.804299999999998</v>
      </c>
      <c r="EB6">
        <v>30.7667</v>
      </c>
      <c r="EC6">
        <v>17.409600000000001</v>
      </c>
      <c r="ED6">
        <v>9.7745999999999995</v>
      </c>
      <c r="EE6">
        <v>6.6334</v>
      </c>
      <c r="EF6">
        <v>4.7554999999999996</v>
      </c>
      <c r="EG6">
        <v>3.6091000000000002</v>
      </c>
      <c r="EH6">
        <v>2.7888999999999999</v>
      </c>
      <c r="EI6">
        <v>2.3308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3.1766000000000003E-2</v>
      </c>
      <c r="EY6">
        <v>2.6665000000000001E-2</v>
      </c>
      <c r="EZ6">
        <v>2.1947999999999999E-2</v>
      </c>
      <c r="FA6">
        <v>8.0350000000000005E-3</v>
      </c>
      <c r="FB6">
        <v>1.6869999999999999E-3</v>
      </c>
      <c r="FC6">
        <v>6.3470000000000002E-3</v>
      </c>
      <c r="FD6">
        <v>3.8769999999999998E-3</v>
      </c>
      <c r="FE6">
        <v>-9.9999999999999995E-7</v>
      </c>
      <c r="FF6">
        <v>-9.9999999999999995E-7</v>
      </c>
      <c r="FG6">
        <v>-9.9999999999999995E-7</v>
      </c>
      <c r="FH6">
        <v>1.1E-5</v>
      </c>
      <c r="FI6">
        <v>-5.0000000000000004E-6</v>
      </c>
      <c r="FJ6">
        <v>1.76E-4</v>
      </c>
      <c r="FK6">
        <v>1.44E-4</v>
      </c>
      <c r="FL6">
        <v>8.3038000000000001E-2</v>
      </c>
      <c r="FM6">
        <v>7.8855999999999996E-2</v>
      </c>
      <c r="FN6">
        <v>7.7257000000000006E-2</v>
      </c>
      <c r="FO6">
        <v>7.4159000000000003E-2</v>
      </c>
      <c r="FP6">
        <v>8.0977999999999994E-2</v>
      </c>
      <c r="FQ6">
        <v>0.107723</v>
      </c>
      <c r="FR6">
        <v>0.10123699999999999</v>
      </c>
      <c r="FS6">
        <v>-0.27103300000000002</v>
      </c>
      <c r="FT6">
        <v>-0.26672400000000002</v>
      </c>
      <c r="FU6">
        <v>-0.264289</v>
      </c>
      <c r="FV6">
        <v>-0.26346999999999998</v>
      </c>
      <c r="FW6">
        <v>-0.26854</v>
      </c>
      <c r="FX6">
        <v>-0.27954499999999999</v>
      </c>
      <c r="FY6">
        <v>-0.27210000000000001</v>
      </c>
      <c r="FZ6">
        <v>-1.3868119999999999</v>
      </c>
      <c r="GA6">
        <v>-1.353944</v>
      </c>
      <c r="GB6">
        <v>-1.335977</v>
      </c>
      <c r="GC6">
        <v>-1.3302579999999999</v>
      </c>
      <c r="GD6">
        <v>-1.3682319999999999</v>
      </c>
      <c r="GE6">
        <v>-1.4489209999999999</v>
      </c>
      <c r="GF6">
        <v>-1.3942840000000001</v>
      </c>
      <c r="GG6">
        <v>-0.42970599999999998</v>
      </c>
      <c r="GH6">
        <v>-0.39126</v>
      </c>
      <c r="GI6">
        <v>-0.37609999999999999</v>
      </c>
      <c r="GJ6">
        <v>-0.37359100000000001</v>
      </c>
      <c r="GK6">
        <v>-0.42250100000000002</v>
      </c>
      <c r="GL6">
        <v>-0.59268600000000005</v>
      </c>
      <c r="GM6">
        <v>-0.51380700000000001</v>
      </c>
      <c r="GN6">
        <v>-0.387262</v>
      </c>
      <c r="GO6">
        <v>-0.35576799999999997</v>
      </c>
      <c r="GP6">
        <v>-0.338057</v>
      </c>
      <c r="GQ6">
        <v>-0.33209</v>
      </c>
      <c r="GR6">
        <v>-0.36892200000000003</v>
      </c>
      <c r="GS6">
        <v>-0.448544</v>
      </c>
      <c r="GT6">
        <v>-0.39425300000000002</v>
      </c>
      <c r="GU6">
        <v>0.39378299999999999</v>
      </c>
      <c r="GV6">
        <v>0.33726099999999998</v>
      </c>
      <c r="GW6">
        <v>0.26188499999999998</v>
      </c>
      <c r="GX6">
        <v>0.207061</v>
      </c>
      <c r="GY6">
        <v>0.33073999999999998</v>
      </c>
      <c r="GZ6">
        <v>0.266903</v>
      </c>
      <c r="HA6">
        <v>0.231794</v>
      </c>
      <c r="HB6">
        <v>-5</v>
      </c>
      <c r="HC6">
        <v>15</v>
      </c>
      <c r="HD6">
        <v>15</v>
      </c>
      <c r="HE6">
        <v>15</v>
      </c>
      <c r="HF6">
        <v>10</v>
      </c>
      <c r="HG6">
        <v>0</v>
      </c>
      <c r="HH6">
        <v>0</v>
      </c>
      <c r="HI6">
        <v>-1.786122</v>
      </c>
      <c r="HJ6">
        <v>-1.7602150000000001</v>
      </c>
      <c r="HK6">
        <v>-1.746516</v>
      </c>
      <c r="HL6">
        <v>-1.742335</v>
      </c>
      <c r="HM6">
        <v>-1.773868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736.45799999999997</v>
      </c>
      <c r="HX6">
        <v>0</v>
      </c>
      <c r="HZ6">
        <v>736.47299999999996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760.58299999999997</v>
      </c>
      <c r="IJ6">
        <v>0</v>
      </c>
      <c r="IL6">
        <v>760.72699999999998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771.75400000000002</v>
      </c>
      <c r="IV6">
        <v>0</v>
      </c>
      <c r="IX6">
        <v>771.99900000000002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776.73199999999997</v>
      </c>
      <c r="JH6">
        <v>0</v>
      </c>
      <c r="JJ6">
        <v>776.55100000000004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743.99300000000005</v>
      </c>
      <c r="JT6">
        <v>0</v>
      </c>
      <c r="JV6">
        <v>743.91800000000001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722.56500000000005</v>
      </c>
      <c r="KF6">
        <v>0.10199999999999999</v>
      </c>
      <c r="KH6">
        <v>722.65899999999999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760.01499999999999</v>
      </c>
      <c r="KR6">
        <v>2.5000000000000001E-2</v>
      </c>
      <c r="KT6">
        <v>760.07899999999995</v>
      </c>
      <c r="KU6">
        <v>2.5000000000000001E-2</v>
      </c>
      <c r="KV6">
        <v>176.27011024719999</v>
      </c>
      <c r="KW6">
        <v>167.6670101224</v>
      </c>
      <c r="KX6">
        <v>136.7680671</v>
      </c>
      <c r="KY6">
        <v>121.0492017552</v>
      </c>
      <c r="KZ6">
        <v>120.62019685839999</v>
      </c>
      <c r="LA6">
        <v>156.77620848889998</v>
      </c>
      <c r="LB6">
        <v>140.6970161282</v>
      </c>
      <c r="LC6">
        <v>0</v>
      </c>
      <c r="LD6">
        <v>0</v>
      </c>
      <c r="LE6">
        <v>0</v>
      </c>
      <c r="LF6">
        <v>0</v>
      </c>
      <c r="LG6">
        <v>0</v>
      </c>
      <c r="LH6">
        <v>-28.401771999999998</v>
      </c>
      <c r="LI6">
        <v>-6.91134</v>
      </c>
      <c r="LJ6">
        <v>-44.052083179999997</v>
      </c>
      <c r="LK6">
        <v>-36.101562816000005</v>
      </c>
      <c r="LL6">
        <v>-29.320687219</v>
      </c>
      <c r="LM6">
        <v>-10.703255868000001</v>
      </c>
      <c r="LN6">
        <v>-2.3013662239999997</v>
      </c>
      <c r="LO6">
        <v>-9.4513116830000001</v>
      </c>
      <c r="LP6">
        <v>-5.6064159639999991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8.9306099999999997</v>
      </c>
      <c r="LY6">
        <v>-26.403225000000003</v>
      </c>
      <c r="LZ6">
        <v>-26.19774</v>
      </c>
      <c r="MA6">
        <v>-26.135024999999999</v>
      </c>
      <c r="MB6">
        <v>-17.738679999999999</v>
      </c>
      <c r="MC6">
        <v>0</v>
      </c>
      <c r="MD6">
        <v>0</v>
      </c>
      <c r="ME6">
        <v>-43.679614899999997</v>
      </c>
      <c r="MF6">
        <v>-42.679775453999994</v>
      </c>
      <c r="MG6">
        <v>-40.237848309999997</v>
      </c>
      <c r="MH6">
        <v>-38.624490076100003</v>
      </c>
      <c r="MI6">
        <v>-42.471321523600004</v>
      </c>
      <c r="MJ6">
        <v>-31.632896460600005</v>
      </c>
      <c r="MK6">
        <v>-31.2416749701</v>
      </c>
      <c r="ML6">
        <v>97.469022167200023</v>
      </c>
      <c r="MM6">
        <v>62.482446852399988</v>
      </c>
      <c r="MN6">
        <v>41.011791570999996</v>
      </c>
      <c r="MO6">
        <v>45.586430811100001</v>
      </c>
      <c r="MP6">
        <v>58.108829110799981</v>
      </c>
      <c r="MQ6">
        <v>87.29022834529998</v>
      </c>
      <c r="MR6">
        <v>96.937585194099995</v>
      </c>
    </row>
    <row r="7" spans="1:356" x14ac:dyDescent="0.35">
      <c r="A7">
        <v>367</v>
      </c>
      <c r="B7" t="s">
        <v>388</v>
      </c>
      <c r="C7" s="3">
        <v>42879.465682870374</v>
      </c>
      <c r="D7">
        <v>59.854999999999997</v>
      </c>
      <c r="E7">
        <v>55.587800000000001</v>
      </c>
      <c r="F7">
        <v>50</v>
      </c>
      <c r="G7">
        <v>85</v>
      </c>
      <c r="H7">
        <v>1.1444000000000001</v>
      </c>
      <c r="I7">
        <v>1193.3579999999999</v>
      </c>
      <c r="J7">
        <v>21592</v>
      </c>
      <c r="K7">
        <v>29</v>
      </c>
      <c r="L7">
        <v>239715</v>
      </c>
      <c r="M7">
        <v>239897</v>
      </c>
      <c r="N7">
        <v>139147</v>
      </c>
      <c r="O7">
        <v>139154</v>
      </c>
      <c r="P7">
        <v>139337</v>
      </c>
      <c r="Q7">
        <v>139295</v>
      </c>
      <c r="R7">
        <v>221085</v>
      </c>
      <c r="S7">
        <v>221093</v>
      </c>
      <c r="T7">
        <v>221036</v>
      </c>
      <c r="U7">
        <v>220913</v>
      </c>
      <c r="V7">
        <v>215384</v>
      </c>
      <c r="W7">
        <v>215319</v>
      </c>
      <c r="X7">
        <v>216036</v>
      </c>
      <c r="Y7">
        <v>216044</v>
      </c>
      <c r="Z7">
        <v>294066</v>
      </c>
      <c r="AA7">
        <v>294017</v>
      </c>
      <c r="AB7">
        <v>1359.66</v>
      </c>
      <c r="AC7">
        <v>35338.281300000002</v>
      </c>
      <c r="AD7">
        <v>6</v>
      </c>
      <c r="AE7">
        <v>17.822700000000001</v>
      </c>
      <c r="AF7">
        <v>17.822700000000001</v>
      </c>
      <c r="AG7">
        <v>17.822700000000001</v>
      </c>
      <c r="AH7">
        <v>17.822700000000001</v>
      </c>
      <c r="AI7">
        <v>6.7191000000000001</v>
      </c>
      <c r="AJ7">
        <v>6.7191000000000001</v>
      </c>
      <c r="AK7">
        <v>6.7191000000000001</v>
      </c>
      <c r="AL7">
        <v>1268.9453000000001</v>
      </c>
      <c r="AM7">
        <v>1152.9022</v>
      </c>
      <c r="AN7">
        <v>1092.8334</v>
      </c>
      <c r="AO7">
        <v>867.61350000000004</v>
      </c>
      <c r="AP7">
        <v>1086.0341000000001</v>
      </c>
      <c r="AQ7">
        <v>998.64580000000001</v>
      </c>
      <c r="AR7">
        <v>974.98410000000001</v>
      </c>
      <c r="AS7">
        <v>953.95609999999999</v>
      </c>
      <c r="AT7">
        <v>934.0797</v>
      </c>
      <c r="AU7">
        <v>917.90840000000003</v>
      </c>
      <c r="AV7">
        <v>900.01710000000003</v>
      </c>
      <c r="AW7">
        <v>880.24199999999996</v>
      </c>
      <c r="AX7">
        <v>16.600000000000001</v>
      </c>
      <c r="AY7">
        <v>17.8</v>
      </c>
      <c r="AZ7">
        <v>29.339200000000002</v>
      </c>
      <c r="BA7">
        <v>16.414999999999999</v>
      </c>
      <c r="BB7">
        <v>9.2330000000000005</v>
      </c>
      <c r="BC7">
        <v>6.2045000000000003</v>
      </c>
      <c r="BD7">
        <v>4.2923999999999998</v>
      </c>
      <c r="BE7">
        <v>3.1183000000000001</v>
      </c>
      <c r="BF7">
        <v>2.4053</v>
      </c>
      <c r="BG7">
        <v>2.0369999999999999</v>
      </c>
      <c r="BH7">
        <v>2.0630000000000002</v>
      </c>
      <c r="BI7">
        <v>76.53</v>
      </c>
      <c r="BJ7">
        <v>128.13</v>
      </c>
      <c r="BK7">
        <v>139.97999999999999</v>
      </c>
      <c r="BL7">
        <v>225.65</v>
      </c>
      <c r="BM7">
        <v>210.4</v>
      </c>
      <c r="BN7">
        <v>336.23</v>
      </c>
      <c r="BO7">
        <v>300.14</v>
      </c>
      <c r="BP7">
        <v>488.72</v>
      </c>
      <c r="BQ7">
        <v>416.54</v>
      </c>
      <c r="BR7">
        <v>682.86</v>
      </c>
      <c r="BS7">
        <v>550.24</v>
      </c>
      <c r="BT7">
        <v>889.71</v>
      </c>
      <c r="BU7">
        <v>659.77</v>
      </c>
      <c r="BV7">
        <v>1051.8900000000001</v>
      </c>
      <c r="BW7">
        <v>50.3</v>
      </c>
      <c r="BX7">
        <v>43.4</v>
      </c>
      <c r="BY7">
        <v>46.811100000000003</v>
      </c>
      <c r="BZ7">
        <v>22.900002000000001</v>
      </c>
      <c r="CA7">
        <v>20.7974</v>
      </c>
      <c r="CB7">
        <v>20.7974</v>
      </c>
      <c r="CC7">
        <v>0.17549999999999999</v>
      </c>
      <c r="CD7">
        <v>20.7974</v>
      </c>
      <c r="CE7">
        <v>6211212</v>
      </c>
      <c r="CF7">
        <v>1</v>
      </c>
      <c r="CI7">
        <v>4.4349999999999996</v>
      </c>
      <c r="CJ7">
        <v>8.3886000000000003</v>
      </c>
      <c r="CK7">
        <v>10.256399999999999</v>
      </c>
      <c r="CL7">
        <v>12.8843</v>
      </c>
      <c r="CM7">
        <v>15.41</v>
      </c>
      <c r="CN7">
        <v>21.192900000000002</v>
      </c>
      <c r="CO7">
        <v>4.6802999999999999</v>
      </c>
      <c r="CP7">
        <v>8.8618000000000006</v>
      </c>
      <c r="CQ7">
        <v>11.0618</v>
      </c>
      <c r="CR7">
        <v>14.4711</v>
      </c>
      <c r="CS7">
        <v>19.324999999999999</v>
      </c>
      <c r="CT7">
        <v>26.6921</v>
      </c>
      <c r="CU7">
        <v>24.9526</v>
      </c>
      <c r="CV7">
        <v>24.9086</v>
      </c>
      <c r="CW7">
        <v>24.889600000000002</v>
      </c>
      <c r="CX7">
        <v>18.038399999999999</v>
      </c>
      <c r="CY7">
        <v>17.523099999999999</v>
      </c>
      <c r="CZ7">
        <v>17.321400000000001</v>
      </c>
      <c r="DB7">
        <v>21385</v>
      </c>
      <c r="DC7">
        <v>887</v>
      </c>
      <c r="DD7">
        <v>16</v>
      </c>
      <c r="DF7" t="s">
        <v>450</v>
      </c>
      <c r="DG7">
        <v>201</v>
      </c>
      <c r="DH7">
        <v>1138</v>
      </c>
      <c r="DI7">
        <v>4</v>
      </c>
      <c r="DJ7">
        <v>3</v>
      </c>
      <c r="DK7">
        <v>40</v>
      </c>
      <c r="DL7">
        <v>28.5</v>
      </c>
      <c r="DM7">
        <v>22.900002000000001</v>
      </c>
      <c r="DN7">
        <v>2069.1356999999998</v>
      </c>
      <c r="DO7">
        <v>2065.6785</v>
      </c>
      <c r="DP7">
        <v>1686.1428000000001</v>
      </c>
      <c r="DQ7">
        <v>1639.1713999999999</v>
      </c>
      <c r="DR7">
        <v>1503.1357</v>
      </c>
      <c r="DS7">
        <v>1358.4142999999999</v>
      </c>
      <c r="DT7">
        <v>1343.45</v>
      </c>
      <c r="DU7">
        <v>106.0057</v>
      </c>
      <c r="DV7">
        <v>111.86709999999999</v>
      </c>
      <c r="DW7">
        <v>115.4079</v>
      </c>
      <c r="DX7">
        <v>108.94289999999999</v>
      </c>
      <c r="DY7">
        <v>105.39709999999999</v>
      </c>
      <c r="DZ7">
        <v>63.134999999999998</v>
      </c>
      <c r="EA7">
        <v>81.379300000000001</v>
      </c>
      <c r="EB7">
        <v>29.339200000000002</v>
      </c>
      <c r="EC7">
        <v>16.414999999999999</v>
      </c>
      <c r="ED7">
        <v>9.2330000000000005</v>
      </c>
      <c r="EE7">
        <v>6.2045000000000003</v>
      </c>
      <c r="EF7">
        <v>4.2923999999999998</v>
      </c>
      <c r="EG7">
        <v>3.1183000000000001</v>
      </c>
      <c r="EH7">
        <v>2.4053</v>
      </c>
      <c r="EI7">
        <v>2.0369999999999999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2.1455999999999999E-2</v>
      </c>
      <c r="EY7">
        <v>1.7770999999999999E-2</v>
      </c>
      <c r="EZ7">
        <v>1.4109999999999999E-2</v>
      </c>
      <c r="FA7">
        <v>4.1149999999999997E-3</v>
      </c>
      <c r="FB7">
        <v>2.9E-5</v>
      </c>
      <c r="FC7">
        <v>2.647E-3</v>
      </c>
      <c r="FD7">
        <v>1.5E-3</v>
      </c>
      <c r="FE7">
        <v>9.9999999999999995E-7</v>
      </c>
      <c r="FF7">
        <v>7.9999999999999996E-6</v>
      </c>
      <c r="FG7">
        <v>2.0999999999999999E-5</v>
      </c>
      <c r="FH7">
        <v>2.5000000000000001E-5</v>
      </c>
      <c r="FI7">
        <v>3.0000000000000001E-6</v>
      </c>
      <c r="FJ7">
        <v>2.2100000000000001E-4</v>
      </c>
      <c r="FK7">
        <v>1.85E-4</v>
      </c>
      <c r="FL7">
        <v>8.5196999999999995E-2</v>
      </c>
      <c r="FM7">
        <v>8.0914E-2</v>
      </c>
      <c r="FN7">
        <v>7.9283999999999993E-2</v>
      </c>
      <c r="FO7">
        <v>7.6090000000000005E-2</v>
      </c>
      <c r="FP7">
        <v>8.3085000000000006E-2</v>
      </c>
      <c r="FQ7">
        <v>0.110831</v>
      </c>
      <c r="FR7">
        <v>0.104156</v>
      </c>
      <c r="FS7">
        <v>-0.23242699999999999</v>
      </c>
      <c r="FT7">
        <v>-0.22864300000000001</v>
      </c>
      <c r="FU7">
        <v>-0.226461</v>
      </c>
      <c r="FV7">
        <v>-0.22592799999999999</v>
      </c>
      <c r="FW7">
        <v>-0.23028699999999999</v>
      </c>
      <c r="FX7">
        <v>-0.2394</v>
      </c>
      <c r="FY7">
        <v>-0.23304</v>
      </c>
      <c r="FZ7">
        <v>-1.4107019999999999</v>
      </c>
      <c r="GA7">
        <v>-1.3763289999999999</v>
      </c>
      <c r="GB7">
        <v>-1.3574390000000001</v>
      </c>
      <c r="GC7">
        <v>-1.3530660000000001</v>
      </c>
      <c r="GD7">
        <v>-1.3917889999999999</v>
      </c>
      <c r="GE7">
        <v>-1.471698</v>
      </c>
      <c r="GF7">
        <v>-1.416479</v>
      </c>
      <c r="GG7">
        <v>-0.360072</v>
      </c>
      <c r="GH7">
        <v>-0.328067</v>
      </c>
      <c r="GI7">
        <v>-0.31561699999999998</v>
      </c>
      <c r="GJ7">
        <v>-0.313081</v>
      </c>
      <c r="GK7">
        <v>-0.35403600000000002</v>
      </c>
      <c r="GL7">
        <v>-0.49730799999999997</v>
      </c>
      <c r="GM7">
        <v>-0.43110300000000001</v>
      </c>
      <c r="GN7">
        <v>-0.41214800000000001</v>
      </c>
      <c r="GO7">
        <v>-0.37793199999999999</v>
      </c>
      <c r="GP7">
        <v>-0.358211</v>
      </c>
      <c r="GQ7">
        <v>-0.35331000000000001</v>
      </c>
      <c r="GR7">
        <v>-0.39260099999999998</v>
      </c>
      <c r="GS7">
        <v>-0.47337200000000001</v>
      </c>
      <c r="GT7">
        <v>-0.416155</v>
      </c>
      <c r="GU7">
        <v>0.396951</v>
      </c>
      <c r="GV7">
        <v>0.34570600000000001</v>
      </c>
      <c r="GW7">
        <v>0.26962399999999997</v>
      </c>
      <c r="GX7">
        <v>0.208343</v>
      </c>
      <c r="GY7">
        <v>0.32259599999999999</v>
      </c>
      <c r="GZ7">
        <v>0.25493500000000002</v>
      </c>
      <c r="HA7">
        <v>0.22566900000000001</v>
      </c>
      <c r="HB7">
        <v>-5</v>
      </c>
      <c r="HC7">
        <v>15</v>
      </c>
      <c r="HD7">
        <v>15</v>
      </c>
      <c r="HE7">
        <v>15</v>
      </c>
      <c r="HF7">
        <v>10</v>
      </c>
      <c r="HG7">
        <v>-10</v>
      </c>
      <c r="HH7">
        <v>10</v>
      </c>
      <c r="HI7">
        <v>-1.5024770000000001</v>
      </c>
      <c r="HJ7">
        <v>-1.48071</v>
      </c>
      <c r="HK7">
        <v>-1.469355</v>
      </c>
      <c r="HL7">
        <v>-1.4659340000000001</v>
      </c>
      <c r="HM7">
        <v>-1.492386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736.45799999999997</v>
      </c>
      <c r="HX7">
        <v>0</v>
      </c>
      <c r="HZ7">
        <v>736.47299999999996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760.58299999999997</v>
      </c>
      <c r="IJ7">
        <v>0</v>
      </c>
      <c r="IL7">
        <v>760.72699999999998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771.75400000000002</v>
      </c>
      <c r="IV7">
        <v>0</v>
      </c>
      <c r="IX7">
        <v>771.99900000000002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776.73199999999997</v>
      </c>
      <c r="JH7">
        <v>0</v>
      </c>
      <c r="JJ7">
        <v>776.55100000000004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743.99300000000005</v>
      </c>
      <c r="JT7">
        <v>0</v>
      </c>
      <c r="JV7">
        <v>743.91800000000001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722.56500000000005</v>
      </c>
      <c r="KF7">
        <v>0.10199999999999999</v>
      </c>
      <c r="KH7">
        <v>722.65899999999999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760.01499999999999</v>
      </c>
      <c r="KR7">
        <v>2.5000000000000001E-2</v>
      </c>
      <c r="KT7">
        <v>760.07899999999995</v>
      </c>
      <c r="KU7">
        <v>2.5000000000000001E-2</v>
      </c>
      <c r="KV7">
        <v>176.28415423289997</v>
      </c>
      <c r="KW7">
        <v>167.142310149</v>
      </c>
      <c r="KX7">
        <v>133.68414575520001</v>
      </c>
      <c r="KY7">
        <v>124.72455182600001</v>
      </c>
      <c r="KZ7">
        <v>124.88802963450001</v>
      </c>
      <c r="LA7">
        <v>150.55441528329999</v>
      </c>
      <c r="LB7">
        <v>139.9283782</v>
      </c>
      <c r="LC7">
        <v>0</v>
      </c>
      <c r="LD7">
        <v>0</v>
      </c>
      <c r="LE7">
        <v>0</v>
      </c>
      <c r="LF7">
        <v>0</v>
      </c>
      <c r="LG7">
        <v>0</v>
      </c>
      <c r="LH7">
        <v>-24.323039999999999</v>
      </c>
      <c r="LI7">
        <v>-5.9192159999999996</v>
      </c>
      <c r="LJ7">
        <v>-30.269432813999998</v>
      </c>
      <c r="LK7">
        <v>-24.469753291</v>
      </c>
      <c r="LL7">
        <v>-19.181970509000003</v>
      </c>
      <c r="LM7">
        <v>-5.6016932400000004</v>
      </c>
      <c r="LN7">
        <v>-4.4537248000000002E-2</v>
      </c>
      <c r="LO7">
        <v>-4.2208298639999997</v>
      </c>
      <c r="LP7">
        <v>-2.3867671150000001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7.5123850000000001</v>
      </c>
      <c r="LY7">
        <v>-22.210650000000001</v>
      </c>
      <c r="LZ7">
        <v>-22.040324999999999</v>
      </c>
      <c r="MA7">
        <v>-21.98901</v>
      </c>
      <c r="MB7">
        <v>-14.923859999999999</v>
      </c>
      <c r="MC7">
        <v>0</v>
      </c>
      <c r="MD7">
        <v>0</v>
      </c>
      <c r="ME7">
        <v>-38.169684410400002</v>
      </c>
      <c r="MF7">
        <v>-36.699903895699997</v>
      </c>
      <c r="MG7">
        <v>-36.424695174299998</v>
      </c>
      <c r="MH7">
        <v>-34.107952074899998</v>
      </c>
      <c r="MI7">
        <v>-37.314367695599998</v>
      </c>
      <c r="MJ7">
        <v>-31.397540579999998</v>
      </c>
      <c r="MK7">
        <v>-35.082860367900004</v>
      </c>
      <c r="ML7">
        <v>115.35742200849995</v>
      </c>
      <c r="MM7">
        <v>83.762002962300016</v>
      </c>
      <c r="MN7">
        <v>56.037155071900017</v>
      </c>
      <c r="MO7">
        <v>63.025896511100001</v>
      </c>
      <c r="MP7">
        <v>72.605264690900015</v>
      </c>
      <c r="MQ7">
        <v>90.613004839300004</v>
      </c>
      <c r="MR7">
        <v>96.539534717099997</v>
      </c>
    </row>
    <row r="8" spans="1:356" x14ac:dyDescent="0.35">
      <c r="A8">
        <v>367</v>
      </c>
      <c r="B8" t="s">
        <v>389</v>
      </c>
      <c r="C8" s="3">
        <v>42879.466874999998</v>
      </c>
      <c r="D8">
        <v>60.886400000000002</v>
      </c>
      <c r="E8">
        <v>56.737700000000004</v>
      </c>
      <c r="F8">
        <v>18</v>
      </c>
      <c r="G8">
        <v>65</v>
      </c>
      <c r="H8">
        <v>1.1660999999999999</v>
      </c>
      <c r="I8">
        <v>826.50559999999996</v>
      </c>
      <c r="J8">
        <v>18231</v>
      </c>
      <c r="K8">
        <v>29</v>
      </c>
      <c r="L8">
        <v>239715</v>
      </c>
      <c r="M8">
        <v>239897</v>
      </c>
      <c r="N8">
        <v>139147</v>
      </c>
      <c r="O8">
        <v>139154</v>
      </c>
      <c r="P8">
        <v>139337</v>
      </c>
      <c r="Q8">
        <v>139295</v>
      </c>
      <c r="R8">
        <v>221085</v>
      </c>
      <c r="S8">
        <v>221093</v>
      </c>
      <c r="T8">
        <v>221036</v>
      </c>
      <c r="U8">
        <v>220913</v>
      </c>
      <c r="V8">
        <v>215384</v>
      </c>
      <c r="W8">
        <v>215319</v>
      </c>
      <c r="X8">
        <v>216036</v>
      </c>
      <c r="Y8">
        <v>216044</v>
      </c>
      <c r="Z8">
        <v>294066</v>
      </c>
      <c r="AA8">
        <v>294017</v>
      </c>
      <c r="AB8">
        <v>1359.66</v>
      </c>
      <c r="AC8">
        <v>35354.550799999997</v>
      </c>
      <c r="AD8">
        <v>6</v>
      </c>
      <c r="AE8">
        <v>18.724799999999998</v>
      </c>
      <c r="AF8">
        <v>18.724799999999998</v>
      </c>
      <c r="AG8">
        <v>18.724799999999998</v>
      </c>
      <c r="AH8">
        <v>18.724799999999998</v>
      </c>
      <c r="AI8">
        <v>7.6212</v>
      </c>
      <c r="AJ8">
        <v>7.6212</v>
      </c>
      <c r="AK8">
        <v>7.6212</v>
      </c>
      <c r="AL8">
        <v>1236.1328000000001</v>
      </c>
      <c r="AM8">
        <v>1156.5540000000001</v>
      </c>
      <c r="AN8">
        <v>1115.8334</v>
      </c>
      <c r="AO8">
        <v>915.54280000000006</v>
      </c>
      <c r="AP8">
        <v>1093.9675</v>
      </c>
      <c r="AQ8">
        <v>1026.3624</v>
      </c>
      <c r="AR8">
        <v>1008.2692</v>
      </c>
      <c r="AS8">
        <v>988.93849999999998</v>
      </c>
      <c r="AT8">
        <v>969.96169999999995</v>
      </c>
      <c r="AU8">
        <v>957.89359999999999</v>
      </c>
      <c r="AV8">
        <v>944.87760000000003</v>
      </c>
      <c r="AW8">
        <v>930.05430000000001</v>
      </c>
      <c r="AX8">
        <v>16.2</v>
      </c>
      <c r="AY8">
        <v>19.2</v>
      </c>
      <c r="AZ8">
        <v>32.071399999999997</v>
      </c>
      <c r="BA8">
        <v>18.7179</v>
      </c>
      <c r="BB8">
        <v>11.321999999999999</v>
      </c>
      <c r="BC8">
        <v>7.9139999999999997</v>
      </c>
      <c r="BD8">
        <v>5.6177000000000001</v>
      </c>
      <c r="BE8">
        <v>4.1748000000000003</v>
      </c>
      <c r="BF8">
        <v>3.2035999999999998</v>
      </c>
      <c r="BG8">
        <v>2.7</v>
      </c>
      <c r="BH8">
        <v>2.7303000000000002</v>
      </c>
      <c r="BI8">
        <v>88.7</v>
      </c>
      <c r="BJ8">
        <v>123.76</v>
      </c>
      <c r="BK8">
        <v>149.87</v>
      </c>
      <c r="BL8">
        <v>203.82</v>
      </c>
      <c r="BM8">
        <v>218.55</v>
      </c>
      <c r="BN8">
        <v>294.10000000000002</v>
      </c>
      <c r="BO8">
        <v>304.33999999999997</v>
      </c>
      <c r="BP8">
        <v>414.95</v>
      </c>
      <c r="BQ8">
        <v>419.08</v>
      </c>
      <c r="BR8">
        <v>559.91999999999996</v>
      </c>
      <c r="BS8">
        <v>549.54999999999995</v>
      </c>
      <c r="BT8">
        <v>726.76</v>
      </c>
      <c r="BU8">
        <v>658.65</v>
      </c>
      <c r="BV8">
        <v>878.93</v>
      </c>
      <c r="BW8">
        <v>50.5</v>
      </c>
      <c r="BX8">
        <v>43.6</v>
      </c>
      <c r="BY8">
        <v>40.6995</v>
      </c>
      <c r="BZ8">
        <v>10.00909</v>
      </c>
      <c r="CA8">
        <v>11.308299999999999</v>
      </c>
      <c r="CB8">
        <v>12.25</v>
      </c>
      <c r="CC8">
        <v>50.568100000000001</v>
      </c>
      <c r="CD8">
        <v>11.308299999999999</v>
      </c>
      <c r="CE8">
        <v>6111047</v>
      </c>
      <c r="CF8">
        <v>2</v>
      </c>
      <c r="CI8">
        <v>4.3136000000000001</v>
      </c>
      <c r="CJ8">
        <v>8.0029000000000003</v>
      </c>
      <c r="CK8">
        <v>9.5479000000000003</v>
      </c>
      <c r="CL8">
        <v>11.9543</v>
      </c>
      <c r="CM8">
        <v>13.9643</v>
      </c>
      <c r="CN8">
        <v>18.597100000000001</v>
      </c>
      <c r="CO8">
        <v>4.9413</v>
      </c>
      <c r="CP8">
        <v>8.4556000000000004</v>
      </c>
      <c r="CQ8">
        <v>10.390499999999999</v>
      </c>
      <c r="CR8">
        <v>15.9937</v>
      </c>
      <c r="CS8">
        <v>16.8492</v>
      </c>
      <c r="CT8">
        <v>23.209499999999998</v>
      </c>
      <c r="CU8">
        <v>25.006599999999999</v>
      </c>
      <c r="CV8">
        <v>24.959099999999999</v>
      </c>
      <c r="CW8">
        <v>24.943899999999999</v>
      </c>
      <c r="CX8">
        <v>17.869599999999998</v>
      </c>
      <c r="CY8">
        <v>18.034400000000002</v>
      </c>
      <c r="CZ8">
        <v>18.0594</v>
      </c>
      <c r="DB8">
        <v>21385</v>
      </c>
      <c r="DC8">
        <v>887</v>
      </c>
      <c r="DD8">
        <v>17</v>
      </c>
      <c r="DF8" t="s">
        <v>451</v>
      </c>
      <c r="DG8">
        <v>267</v>
      </c>
      <c r="DH8">
        <v>1046</v>
      </c>
      <c r="DI8">
        <v>7</v>
      </c>
      <c r="DJ8">
        <v>3</v>
      </c>
      <c r="DK8">
        <v>40</v>
      </c>
      <c r="DL8">
        <v>37</v>
      </c>
      <c r="DM8">
        <v>10.00909</v>
      </c>
      <c r="DN8">
        <v>1776.4713999999999</v>
      </c>
      <c r="DO8">
        <v>1622.55</v>
      </c>
      <c r="DP8">
        <v>1329.1786</v>
      </c>
      <c r="DQ8">
        <v>1309.6071999999999</v>
      </c>
      <c r="DR8">
        <v>1168.0072</v>
      </c>
      <c r="DS8">
        <v>1131.4213999999999</v>
      </c>
      <c r="DT8">
        <v>1069.2141999999999</v>
      </c>
      <c r="DU8">
        <v>104.2379</v>
      </c>
      <c r="DV8">
        <v>103.08929999999999</v>
      </c>
      <c r="DW8">
        <v>108.1279</v>
      </c>
      <c r="DX8">
        <v>107.3293</v>
      </c>
      <c r="DY8">
        <v>102.5457</v>
      </c>
      <c r="DZ8">
        <v>63.4221</v>
      </c>
      <c r="EA8">
        <v>71.845699999999994</v>
      </c>
      <c r="EB8">
        <v>32.071399999999997</v>
      </c>
      <c r="EC8">
        <v>18.7179</v>
      </c>
      <c r="ED8">
        <v>11.321999999999999</v>
      </c>
      <c r="EE8">
        <v>7.9139999999999997</v>
      </c>
      <c r="EF8">
        <v>5.6177000000000001</v>
      </c>
      <c r="EG8">
        <v>4.1748000000000003</v>
      </c>
      <c r="EH8">
        <v>3.2035999999999998</v>
      </c>
      <c r="EI8">
        <v>2.7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1.6112999999999999E-2</v>
      </c>
      <c r="EY8">
        <v>1.2936E-2</v>
      </c>
      <c r="EZ8">
        <v>9.7429999999999999E-3</v>
      </c>
      <c r="FA8">
        <v>1.9970000000000001E-3</v>
      </c>
      <c r="FB8">
        <v>-3.8699999999999997E-4</v>
      </c>
      <c r="FC8">
        <v>1.294E-3</v>
      </c>
      <c r="FD8">
        <v>4.8899999999999996E-4</v>
      </c>
      <c r="FE8">
        <v>9.9999999999999995E-7</v>
      </c>
      <c r="FF8">
        <v>7.9999999999999996E-6</v>
      </c>
      <c r="FG8">
        <v>2.0999999999999999E-5</v>
      </c>
      <c r="FH8">
        <v>2.4000000000000001E-5</v>
      </c>
      <c r="FI8">
        <v>7.9999999999999996E-6</v>
      </c>
      <c r="FJ8">
        <v>2.6499999999999999E-4</v>
      </c>
      <c r="FK8">
        <v>2.3599999999999999E-4</v>
      </c>
      <c r="FL8">
        <v>8.5940000000000003E-2</v>
      </c>
      <c r="FM8">
        <v>8.1642999999999993E-2</v>
      </c>
      <c r="FN8">
        <v>7.9998E-2</v>
      </c>
      <c r="FO8">
        <v>7.6774999999999996E-2</v>
      </c>
      <c r="FP8">
        <v>8.3842E-2</v>
      </c>
      <c r="FQ8">
        <v>0.112126</v>
      </c>
      <c r="FR8">
        <v>0.105409</v>
      </c>
      <c r="FS8">
        <v>-0.19628799999999999</v>
      </c>
      <c r="FT8">
        <v>-0.19289400000000001</v>
      </c>
      <c r="FU8">
        <v>-0.191052</v>
      </c>
      <c r="FV8">
        <v>-0.190612</v>
      </c>
      <c r="FW8">
        <v>-0.19420499999999999</v>
      </c>
      <c r="FX8">
        <v>-0.20202600000000001</v>
      </c>
      <c r="FY8">
        <v>-0.19650400000000001</v>
      </c>
      <c r="FZ8">
        <v>-1.420369</v>
      </c>
      <c r="GA8">
        <v>-1.383745</v>
      </c>
      <c r="GB8">
        <v>-1.3647359999999999</v>
      </c>
      <c r="GC8">
        <v>-1.3604320000000001</v>
      </c>
      <c r="GD8">
        <v>-1.3983760000000001</v>
      </c>
      <c r="GE8">
        <v>-1.4788319999999999</v>
      </c>
      <c r="GF8">
        <v>-1.421643</v>
      </c>
      <c r="GG8">
        <v>-0.299174</v>
      </c>
      <c r="GH8">
        <v>-0.27309099999999997</v>
      </c>
      <c r="GI8">
        <v>-0.26271299999999997</v>
      </c>
      <c r="GJ8">
        <v>-0.26057900000000001</v>
      </c>
      <c r="GK8">
        <v>-0.29488599999999998</v>
      </c>
      <c r="GL8">
        <v>-0.413217</v>
      </c>
      <c r="GM8">
        <v>-0.358788</v>
      </c>
      <c r="GN8">
        <v>-0.42186200000000001</v>
      </c>
      <c r="GO8">
        <v>-0.384683</v>
      </c>
      <c r="GP8">
        <v>-0.36452600000000002</v>
      </c>
      <c r="GQ8">
        <v>-0.35962699999999997</v>
      </c>
      <c r="GR8">
        <v>-0.39869599999999999</v>
      </c>
      <c r="GS8">
        <v>-0.482987</v>
      </c>
      <c r="GT8">
        <v>-0.42297899999999999</v>
      </c>
      <c r="GU8">
        <v>0.41588700000000001</v>
      </c>
      <c r="GV8">
        <v>0.37600899999999998</v>
      </c>
      <c r="GW8">
        <v>0.34272799999999998</v>
      </c>
      <c r="GX8">
        <v>0.27551700000000001</v>
      </c>
      <c r="GY8">
        <v>0.43782900000000002</v>
      </c>
      <c r="GZ8">
        <v>0.35395100000000002</v>
      </c>
      <c r="HA8">
        <v>0.31377899999999997</v>
      </c>
      <c r="HB8">
        <v>-5</v>
      </c>
      <c r="HC8">
        <v>15</v>
      </c>
      <c r="HD8">
        <v>15</v>
      </c>
      <c r="HE8">
        <v>15</v>
      </c>
      <c r="HF8">
        <v>10</v>
      </c>
      <c r="HG8">
        <v>-20</v>
      </c>
      <c r="HH8">
        <v>20</v>
      </c>
      <c r="HI8">
        <v>-1.246718</v>
      </c>
      <c r="HJ8">
        <v>-1.22848</v>
      </c>
      <c r="HK8">
        <v>-1.2188060000000001</v>
      </c>
      <c r="HL8">
        <v>-1.2154020000000001</v>
      </c>
      <c r="HM8">
        <v>-1.2367919999999999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736.45799999999997</v>
      </c>
      <c r="HX8">
        <v>0</v>
      </c>
      <c r="HZ8">
        <v>736.47299999999996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760.58299999999997</v>
      </c>
      <c r="IJ8">
        <v>0</v>
      </c>
      <c r="IL8">
        <v>760.72699999999998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771.75400000000002</v>
      </c>
      <c r="IV8">
        <v>0</v>
      </c>
      <c r="IX8">
        <v>771.99900000000002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776.73199999999997</v>
      </c>
      <c r="JH8">
        <v>0</v>
      </c>
      <c r="JJ8">
        <v>776.55100000000004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743.99300000000005</v>
      </c>
      <c r="JT8">
        <v>0</v>
      </c>
      <c r="JV8">
        <v>743.91800000000001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722.56500000000005</v>
      </c>
      <c r="KF8">
        <v>0.10199999999999999</v>
      </c>
      <c r="KH8">
        <v>722.65899999999999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760.01499999999999</v>
      </c>
      <c r="KR8">
        <v>2.5000000000000001E-2</v>
      </c>
      <c r="KT8">
        <v>760.07899999999995</v>
      </c>
      <c r="KU8">
        <v>2.5000000000000001E-2</v>
      </c>
      <c r="KV8">
        <v>152.66995211599999</v>
      </c>
      <c r="KW8">
        <v>132.46984964999999</v>
      </c>
      <c r="KX8">
        <v>106.3316296428</v>
      </c>
      <c r="KY8">
        <v>100.54509277999999</v>
      </c>
      <c r="KZ8">
        <v>97.928059662400003</v>
      </c>
      <c r="LA8">
        <v>126.8617558964</v>
      </c>
      <c r="LB8">
        <v>112.7047996078</v>
      </c>
      <c r="LC8">
        <v>0</v>
      </c>
      <c r="LD8">
        <v>0</v>
      </c>
      <c r="LE8">
        <v>0</v>
      </c>
      <c r="LF8">
        <v>0</v>
      </c>
      <c r="LG8">
        <v>0</v>
      </c>
      <c r="LH8">
        <v>-20.5258416</v>
      </c>
      <c r="LI8">
        <v>-4.9912016000000001</v>
      </c>
      <c r="LJ8">
        <v>-22.887826066000002</v>
      </c>
      <c r="LK8">
        <v>-17.911195279999998</v>
      </c>
      <c r="LL8">
        <v>-13.325282303999998</v>
      </c>
      <c r="LM8">
        <v>-2.7494330720000009</v>
      </c>
      <c r="LN8">
        <v>0.52998450400000008</v>
      </c>
      <c r="LO8">
        <v>-2.3054990879999999</v>
      </c>
      <c r="LP8">
        <v>-1.0306911750000001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6.2335899999999995</v>
      </c>
      <c r="LY8">
        <v>-18.427199999999999</v>
      </c>
      <c r="LZ8">
        <v>-18.28209</v>
      </c>
      <c r="MA8">
        <v>-18.231030000000001</v>
      </c>
      <c r="MB8">
        <v>-12.367919999999998</v>
      </c>
      <c r="MC8">
        <v>0</v>
      </c>
      <c r="MD8">
        <v>0</v>
      </c>
      <c r="ME8">
        <v>-31.1852694946</v>
      </c>
      <c r="MF8">
        <v>-28.152760026299994</v>
      </c>
      <c r="MG8">
        <v>-28.406604992699997</v>
      </c>
      <c r="MH8">
        <v>-27.967761664700003</v>
      </c>
      <c r="MI8">
        <v>-30.239291290199997</v>
      </c>
      <c r="MJ8">
        <v>-26.207089895700001</v>
      </c>
      <c r="MK8">
        <v>-25.777375011599997</v>
      </c>
      <c r="ML8">
        <v>104.83044655539999</v>
      </c>
      <c r="MM8">
        <v>67.978694343699999</v>
      </c>
      <c r="MN8">
        <v>46.317652346100004</v>
      </c>
      <c r="MO8">
        <v>51.596868043299978</v>
      </c>
      <c r="MP8">
        <v>55.850832876200002</v>
      </c>
      <c r="MQ8">
        <v>77.823325312700007</v>
      </c>
      <c r="MR8">
        <v>80.9055318212</v>
      </c>
    </row>
    <row r="9" spans="1:356" x14ac:dyDescent="0.35">
      <c r="A9">
        <v>367</v>
      </c>
      <c r="B9" t="s">
        <v>390</v>
      </c>
      <c r="C9" s="3">
        <v>42879.467905092592</v>
      </c>
      <c r="D9">
        <v>62.641399999999997</v>
      </c>
      <c r="E9">
        <v>58.648600000000002</v>
      </c>
      <c r="F9">
        <v>22</v>
      </c>
      <c r="G9">
        <v>90</v>
      </c>
      <c r="H9">
        <v>1.5988</v>
      </c>
      <c r="I9">
        <v>745.44470000000001</v>
      </c>
      <c r="J9">
        <v>15854</v>
      </c>
      <c r="K9">
        <v>29</v>
      </c>
      <c r="L9">
        <v>239715</v>
      </c>
      <c r="M9">
        <v>239897</v>
      </c>
      <c r="N9">
        <v>139147</v>
      </c>
      <c r="O9">
        <v>139154</v>
      </c>
      <c r="P9">
        <v>139337</v>
      </c>
      <c r="Q9">
        <v>139295</v>
      </c>
      <c r="R9">
        <v>221085</v>
      </c>
      <c r="S9">
        <v>221093</v>
      </c>
      <c r="T9">
        <v>221036</v>
      </c>
      <c r="U9">
        <v>220913</v>
      </c>
      <c r="V9">
        <v>215384</v>
      </c>
      <c r="W9">
        <v>215319</v>
      </c>
      <c r="X9">
        <v>216036</v>
      </c>
      <c r="Y9">
        <v>216044</v>
      </c>
      <c r="Z9">
        <v>294066</v>
      </c>
      <c r="AA9">
        <v>294017</v>
      </c>
      <c r="AB9">
        <v>1359.66</v>
      </c>
      <c r="AC9">
        <v>35370.859400000001</v>
      </c>
      <c r="AD9">
        <v>6</v>
      </c>
      <c r="AE9">
        <v>19.653300000000002</v>
      </c>
      <c r="AF9">
        <v>19.653300000000002</v>
      </c>
      <c r="AG9">
        <v>19.653300000000002</v>
      </c>
      <c r="AH9">
        <v>19.653300000000002</v>
      </c>
      <c r="AI9">
        <v>8.5496999999999996</v>
      </c>
      <c r="AJ9">
        <v>8.5496999999999996</v>
      </c>
      <c r="AK9">
        <v>8.5496999999999996</v>
      </c>
      <c r="AL9">
        <v>1257.2266</v>
      </c>
      <c r="AM9">
        <v>1164.9951000000001</v>
      </c>
      <c r="AN9">
        <v>1122.5</v>
      </c>
      <c r="AO9">
        <v>866.6422</v>
      </c>
      <c r="AP9">
        <v>1095.4927</v>
      </c>
      <c r="AQ9">
        <v>1033.0247999999999</v>
      </c>
      <c r="AR9">
        <v>1001.6171000000001</v>
      </c>
      <c r="AS9">
        <v>969.36710000000005</v>
      </c>
      <c r="AT9">
        <v>938.47969999999998</v>
      </c>
      <c r="AU9">
        <v>921.87959999999998</v>
      </c>
      <c r="AV9">
        <v>903.05430000000001</v>
      </c>
      <c r="AW9">
        <v>879.52670000000001</v>
      </c>
      <c r="AX9">
        <v>16</v>
      </c>
      <c r="AY9">
        <v>17.8</v>
      </c>
      <c r="AZ9">
        <v>32.551499999999997</v>
      </c>
      <c r="BA9">
        <v>18.4253</v>
      </c>
      <c r="BB9">
        <v>10.3568</v>
      </c>
      <c r="BC9">
        <v>7.2058</v>
      </c>
      <c r="BD9">
        <v>5.2831999999999999</v>
      </c>
      <c r="BE9">
        <v>4.0456000000000003</v>
      </c>
      <c r="BF9">
        <v>3.2265000000000001</v>
      </c>
      <c r="BG9">
        <v>2.8210999999999999</v>
      </c>
      <c r="BH9">
        <v>2.8475000000000001</v>
      </c>
      <c r="BI9">
        <v>61.33</v>
      </c>
      <c r="BJ9">
        <v>80.72</v>
      </c>
      <c r="BK9">
        <v>112.21</v>
      </c>
      <c r="BL9">
        <v>142.12</v>
      </c>
      <c r="BM9">
        <v>166.3</v>
      </c>
      <c r="BN9">
        <v>209.81</v>
      </c>
      <c r="BO9">
        <v>227.64</v>
      </c>
      <c r="BP9">
        <v>289.14</v>
      </c>
      <c r="BQ9">
        <v>300</v>
      </c>
      <c r="BR9">
        <v>381.9</v>
      </c>
      <c r="BS9">
        <v>377.58</v>
      </c>
      <c r="BT9">
        <v>478.96</v>
      </c>
      <c r="BU9">
        <v>438.07</v>
      </c>
      <c r="BV9">
        <v>557.9</v>
      </c>
      <c r="BW9">
        <v>49</v>
      </c>
      <c r="BX9">
        <v>43.4</v>
      </c>
      <c r="BY9">
        <v>56.778700000000001</v>
      </c>
      <c r="BZ9">
        <v>-33.387501</v>
      </c>
      <c r="CA9">
        <v>-14.642300000000001</v>
      </c>
      <c r="CB9">
        <v>17.5154</v>
      </c>
      <c r="CC9">
        <v>34.1053</v>
      </c>
      <c r="CD9">
        <v>-14.642300000000001</v>
      </c>
      <c r="CE9">
        <v>6112669</v>
      </c>
      <c r="CF9">
        <v>1</v>
      </c>
      <c r="CI9">
        <v>5.05</v>
      </c>
      <c r="CJ9">
        <v>10.2057</v>
      </c>
      <c r="CK9">
        <v>13.0007</v>
      </c>
      <c r="CL9">
        <v>16.8843</v>
      </c>
      <c r="CM9">
        <v>19.168600000000001</v>
      </c>
      <c r="CN9">
        <v>24.616399999999999</v>
      </c>
      <c r="CO9">
        <v>5.2206999999999999</v>
      </c>
      <c r="CP9">
        <v>10.322800000000001</v>
      </c>
      <c r="CQ9">
        <v>13.037000000000001</v>
      </c>
      <c r="CR9">
        <v>17.921700000000001</v>
      </c>
      <c r="CS9">
        <v>20.804300000000001</v>
      </c>
      <c r="CT9">
        <v>26.804300000000001</v>
      </c>
      <c r="CU9">
        <v>24.910699999999999</v>
      </c>
      <c r="CV9">
        <v>24.9679</v>
      </c>
      <c r="CW9">
        <v>24.974</v>
      </c>
      <c r="CX9">
        <v>17.974699999999999</v>
      </c>
      <c r="CY9">
        <v>18.0566</v>
      </c>
      <c r="CZ9">
        <v>17.926100000000002</v>
      </c>
      <c r="DB9">
        <v>21385</v>
      </c>
      <c r="DC9">
        <v>887</v>
      </c>
      <c r="DD9">
        <v>18</v>
      </c>
      <c r="DF9" t="s">
        <v>452</v>
      </c>
      <c r="DG9">
        <v>279</v>
      </c>
      <c r="DH9">
        <v>962</v>
      </c>
      <c r="DI9">
        <v>7</v>
      </c>
      <c r="DJ9">
        <v>9</v>
      </c>
      <c r="DK9">
        <v>40</v>
      </c>
      <c r="DL9">
        <v>43</v>
      </c>
      <c r="DM9">
        <v>-33.387501</v>
      </c>
      <c r="DN9">
        <v>1904.8214</v>
      </c>
      <c r="DO9">
        <v>1831.3214</v>
      </c>
      <c r="DP9">
        <v>1524.5</v>
      </c>
      <c r="DQ9">
        <v>1558.0857000000001</v>
      </c>
      <c r="DR9">
        <v>1506.1786</v>
      </c>
      <c r="DS9">
        <v>1348.4784999999999</v>
      </c>
      <c r="DT9">
        <v>1156.7213999999999</v>
      </c>
      <c r="DU9">
        <v>111.9164</v>
      </c>
      <c r="DV9">
        <v>107.0843</v>
      </c>
      <c r="DW9">
        <v>106.3557</v>
      </c>
      <c r="DX9">
        <v>112.35290000000001</v>
      </c>
      <c r="DY9">
        <v>107.1936</v>
      </c>
      <c r="DZ9">
        <v>44.545000000000002</v>
      </c>
      <c r="EA9">
        <v>64.395700000000005</v>
      </c>
      <c r="EB9">
        <v>32.551499999999997</v>
      </c>
      <c r="EC9">
        <v>18.4253</v>
      </c>
      <c r="ED9">
        <v>10.3568</v>
      </c>
      <c r="EE9">
        <v>7.2058</v>
      </c>
      <c r="EF9">
        <v>5.2831999999999999</v>
      </c>
      <c r="EG9">
        <v>4.0456000000000003</v>
      </c>
      <c r="EH9">
        <v>3.2265000000000001</v>
      </c>
      <c r="EI9">
        <v>2.8210999999999999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1.3091E-2</v>
      </c>
      <c r="EY9">
        <v>9.587E-3</v>
      </c>
      <c r="EZ9">
        <v>6.6249999999999998E-3</v>
      </c>
      <c r="FA9">
        <v>5.9500000000000004E-4</v>
      </c>
      <c r="FB9">
        <v>-6.0300000000000002E-4</v>
      </c>
      <c r="FC9">
        <v>8.61E-4</v>
      </c>
      <c r="FD9">
        <v>-1.8E-5</v>
      </c>
      <c r="FE9">
        <v>9.9999999999999995E-7</v>
      </c>
      <c r="FF9">
        <v>6.9999999999999999E-6</v>
      </c>
      <c r="FG9">
        <v>1.9000000000000001E-5</v>
      </c>
      <c r="FH9">
        <v>2.0999999999999999E-5</v>
      </c>
      <c r="FI9">
        <v>6.9999999999999999E-6</v>
      </c>
      <c r="FJ9">
        <v>2.1599999999999999E-4</v>
      </c>
      <c r="FK9">
        <v>1.9000000000000001E-4</v>
      </c>
      <c r="FL9">
        <v>8.5530999999999996E-2</v>
      </c>
      <c r="FM9">
        <v>8.1228999999999996E-2</v>
      </c>
      <c r="FN9">
        <v>7.9584000000000002E-2</v>
      </c>
      <c r="FO9">
        <v>7.6373999999999997E-2</v>
      </c>
      <c r="FP9">
        <v>8.3375000000000005E-2</v>
      </c>
      <c r="FQ9">
        <v>0.11168599999999999</v>
      </c>
      <c r="FR9">
        <v>0.105058</v>
      </c>
      <c r="FS9">
        <v>-0.166268</v>
      </c>
      <c r="FT9">
        <v>-0.16354299999999999</v>
      </c>
      <c r="FU9">
        <v>-0.16204299999999999</v>
      </c>
      <c r="FV9">
        <v>-0.161687</v>
      </c>
      <c r="FW9">
        <v>-0.16497400000000001</v>
      </c>
      <c r="FX9">
        <v>-0.17155699999999999</v>
      </c>
      <c r="FY9">
        <v>-0.16667000000000001</v>
      </c>
      <c r="FZ9">
        <v>-1.4260200000000001</v>
      </c>
      <c r="GA9">
        <v>-1.3902129999999999</v>
      </c>
      <c r="GB9">
        <v>-1.37185</v>
      </c>
      <c r="GC9">
        <v>-1.3675520000000001</v>
      </c>
      <c r="GD9">
        <v>-1.409186</v>
      </c>
      <c r="GE9">
        <v>-1.485781</v>
      </c>
      <c r="GF9">
        <v>-1.426363</v>
      </c>
      <c r="GG9">
        <v>-0.248256</v>
      </c>
      <c r="GH9">
        <v>-0.22614500000000001</v>
      </c>
      <c r="GI9">
        <v>-0.21740699999999999</v>
      </c>
      <c r="GJ9">
        <v>-0.21557999999999999</v>
      </c>
      <c r="GK9">
        <v>-0.24338000000000001</v>
      </c>
      <c r="GL9">
        <v>-0.34054800000000002</v>
      </c>
      <c r="GM9">
        <v>-0.296321</v>
      </c>
      <c r="GN9">
        <v>-0.42783500000000002</v>
      </c>
      <c r="GO9">
        <v>-0.39252399999999998</v>
      </c>
      <c r="GP9">
        <v>-0.37276300000000001</v>
      </c>
      <c r="GQ9">
        <v>-0.368058</v>
      </c>
      <c r="GR9">
        <v>-0.410997</v>
      </c>
      <c r="GS9">
        <v>-0.49696499999999999</v>
      </c>
      <c r="GT9">
        <v>-0.43250699999999997</v>
      </c>
      <c r="GU9">
        <v>0.42140699999999998</v>
      </c>
      <c r="GV9">
        <v>0.378307</v>
      </c>
      <c r="GW9">
        <v>0.34579399999999999</v>
      </c>
      <c r="GX9">
        <v>0.28174900000000003</v>
      </c>
      <c r="GY9">
        <v>0.46385500000000002</v>
      </c>
      <c r="GZ9">
        <v>0.388347</v>
      </c>
      <c r="HA9">
        <v>0.35474</v>
      </c>
      <c r="HB9">
        <v>5</v>
      </c>
      <c r="HC9">
        <v>20</v>
      </c>
      <c r="HD9">
        <v>20</v>
      </c>
      <c r="HE9">
        <v>20</v>
      </c>
      <c r="HF9">
        <v>15</v>
      </c>
      <c r="HG9">
        <v>-30</v>
      </c>
      <c r="HH9">
        <v>30</v>
      </c>
      <c r="HI9">
        <v>-1.054155</v>
      </c>
      <c r="HJ9">
        <v>-1.038535</v>
      </c>
      <c r="HK9">
        <v>-1.0309109999999999</v>
      </c>
      <c r="HL9">
        <v>-1.0284949999999999</v>
      </c>
      <c r="HM9">
        <v>-1.0472459999999999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736.45799999999997</v>
      </c>
      <c r="HX9">
        <v>0</v>
      </c>
      <c r="HZ9">
        <v>736.47299999999996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760.58299999999997</v>
      </c>
      <c r="IJ9">
        <v>0</v>
      </c>
      <c r="IL9">
        <v>760.72699999999998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771.75400000000002</v>
      </c>
      <c r="IV9">
        <v>0</v>
      </c>
      <c r="IX9">
        <v>771.99900000000002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776.73199999999997</v>
      </c>
      <c r="JH9">
        <v>0</v>
      </c>
      <c r="JJ9">
        <v>776.55100000000004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743.99300000000005</v>
      </c>
      <c r="JT9">
        <v>0</v>
      </c>
      <c r="JV9">
        <v>743.91800000000001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722.56500000000005</v>
      </c>
      <c r="KF9">
        <v>0.10199999999999999</v>
      </c>
      <c r="KH9">
        <v>722.65899999999999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760.01499999999999</v>
      </c>
      <c r="KR9">
        <v>2.5000000000000001E-2</v>
      </c>
      <c r="KT9">
        <v>760.07899999999995</v>
      </c>
      <c r="KU9">
        <v>2.5000000000000001E-2</v>
      </c>
      <c r="KV9">
        <v>162.92127916339999</v>
      </c>
      <c r="KW9">
        <v>148.75640600060001</v>
      </c>
      <c r="KX9">
        <v>121.32580800000001</v>
      </c>
      <c r="KY9">
        <v>118.9972372518</v>
      </c>
      <c r="KZ9">
        <v>125.57764077500001</v>
      </c>
      <c r="LA9">
        <v>150.60616975099998</v>
      </c>
      <c r="LB9">
        <v>121.52283684119999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-17.430191199999996</v>
      </c>
      <c r="LI9">
        <v>-4.2334180000000003</v>
      </c>
      <c r="LJ9">
        <v>-18.669453839999999</v>
      </c>
      <c r="LK9">
        <v>-13.337703521999998</v>
      </c>
      <c r="LL9">
        <v>-9.1145714000000009</v>
      </c>
      <c r="LM9">
        <v>-0.84241203200000003</v>
      </c>
      <c r="LN9">
        <v>0.83987485600000011</v>
      </c>
      <c r="LO9">
        <v>-1.6001861369999999</v>
      </c>
      <c r="LP9">
        <v>-0.24533443600000002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-5.2707749999999995</v>
      </c>
      <c r="LY9">
        <v>-20.770699999999998</v>
      </c>
      <c r="LZ9">
        <v>-20.618219999999997</v>
      </c>
      <c r="MA9">
        <v>-20.569899999999997</v>
      </c>
      <c r="MB9">
        <v>-15.708689999999999</v>
      </c>
      <c r="MC9">
        <v>0</v>
      </c>
      <c r="MD9">
        <v>0</v>
      </c>
      <c r="ME9">
        <v>-27.783917798400001</v>
      </c>
      <c r="MF9">
        <v>-24.2165790235</v>
      </c>
      <c r="MG9">
        <v>-23.1224736699</v>
      </c>
      <c r="MH9">
        <v>-24.221038182000001</v>
      </c>
      <c r="MI9">
        <v>-26.088778368000003</v>
      </c>
      <c r="MJ9">
        <v>-15.169710660000002</v>
      </c>
      <c r="MK9">
        <v>-19.081798219700001</v>
      </c>
      <c r="ML9">
        <v>111.19713252500001</v>
      </c>
      <c r="MM9">
        <v>90.431423455100003</v>
      </c>
      <c r="MN9">
        <v>68.470542930100009</v>
      </c>
      <c r="MO9">
        <v>73.363887037799998</v>
      </c>
      <c r="MP9">
        <v>84.620047262999989</v>
      </c>
      <c r="MQ9">
        <v>116.40608175399997</v>
      </c>
      <c r="MR9">
        <v>97.962286185499991</v>
      </c>
    </row>
    <row r="10" spans="1:356" x14ac:dyDescent="0.35">
      <c r="A10">
        <v>367</v>
      </c>
      <c r="B10" t="s">
        <v>391</v>
      </c>
      <c r="C10" s="3">
        <v>42879.469097222223</v>
      </c>
      <c r="D10">
        <v>64.430800000000005</v>
      </c>
      <c r="E10">
        <v>60.5824</v>
      </c>
      <c r="F10">
        <v>12</v>
      </c>
      <c r="G10">
        <v>89</v>
      </c>
      <c r="H10">
        <v>1.5988</v>
      </c>
      <c r="I10">
        <v>749.0616</v>
      </c>
      <c r="J10">
        <v>15947</v>
      </c>
      <c r="K10">
        <v>29</v>
      </c>
      <c r="L10">
        <v>239715</v>
      </c>
      <c r="M10">
        <v>239897</v>
      </c>
      <c r="N10">
        <v>139147</v>
      </c>
      <c r="O10">
        <v>139154</v>
      </c>
      <c r="P10">
        <v>139337</v>
      </c>
      <c r="Q10">
        <v>139295</v>
      </c>
      <c r="R10">
        <v>221085</v>
      </c>
      <c r="S10">
        <v>221093</v>
      </c>
      <c r="T10">
        <v>221036</v>
      </c>
      <c r="U10">
        <v>220913</v>
      </c>
      <c r="V10">
        <v>215384</v>
      </c>
      <c r="W10">
        <v>215319</v>
      </c>
      <c r="X10">
        <v>216036</v>
      </c>
      <c r="Y10">
        <v>216044</v>
      </c>
      <c r="Z10">
        <v>294066</v>
      </c>
      <c r="AA10">
        <v>294017</v>
      </c>
      <c r="AB10">
        <v>1359.66</v>
      </c>
      <c r="AC10">
        <v>35387.203099999999</v>
      </c>
      <c r="AD10">
        <v>6</v>
      </c>
      <c r="AE10">
        <v>20.586300000000001</v>
      </c>
      <c r="AF10">
        <v>20.586300000000001</v>
      </c>
      <c r="AG10">
        <v>20.586300000000001</v>
      </c>
      <c r="AH10">
        <v>20.586300000000001</v>
      </c>
      <c r="AI10">
        <v>9.4826999999999995</v>
      </c>
      <c r="AJ10">
        <v>9.4826999999999995</v>
      </c>
      <c r="AK10">
        <v>9.4826999999999995</v>
      </c>
      <c r="AL10">
        <v>1223.2421999999999</v>
      </c>
      <c r="AM10">
        <v>1144.1134</v>
      </c>
      <c r="AN10">
        <v>1101.3334</v>
      </c>
      <c r="AO10">
        <v>865.07240000000002</v>
      </c>
      <c r="AP10">
        <v>1073.9045000000001</v>
      </c>
      <c r="AQ10">
        <v>1015.7976</v>
      </c>
      <c r="AR10">
        <v>988.4434</v>
      </c>
      <c r="AS10">
        <v>959.55809999999997</v>
      </c>
      <c r="AT10">
        <v>930.9117</v>
      </c>
      <c r="AU10">
        <v>914.47850000000005</v>
      </c>
      <c r="AV10">
        <v>895.54190000000006</v>
      </c>
      <c r="AW10">
        <v>872.93550000000005</v>
      </c>
      <c r="AX10">
        <v>15.8</v>
      </c>
      <c r="AY10">
        <v>23.2</v>
      </c>
      <c r="AZ10">
        <v>32.951500000000003</v>
      </c>
      <c r="BA10">
        <v>18.943300000000001</v>
      </c>
      <c r="BB10">
        <v>10.572900000000001</v>
      </c>
      <c r="BC10">
        <v>7.3258999999999999</v>
      </c>
      <c r="BD10">
        <v>5.3506999999999998</v>
      </c>
      <c r="BE10">
        <v>4.1028000000000002</v>
      </c>
      <c r="BF10">
        <v>3.23</v>
      </c>
      <c r="BG10">
        <v>2.8235999999999999</v>
      </c>
      <c r="BH10">
        <v>2.8460000000000001</v>
      </c>
      <c r="BI10">
        <v>61.75</v>
      </c>
      <c r="BJ10">
        <v>79.83</v>
      </c>
      <c r="BK10">
        <v>113.29</v>
      </c>
      <c r="BL10">
        <v>137.57</v>
      </c>
      <c r="BM10">
        <v>168.8</v>
      </c>
      <c r="BN10">
        <v>205.5</v>
      </c>
      <c r="BO10">
        <v>229.42</v>
      </c>
      <c r="BP10">
        <v>287.93</v>
      </c>
      <c r="BQ10">
        <v>301.25</v>
      </c>
      <c r="BR10">
        <v>383.28</v>
      </c>
      <c r="BS10">
        <v>380.85</v>
      </c>
      <c r="BT10">
        <v>483.63</v>
      </c>
      <c r="BU10">
        <v>447.67</v>
      </c>
      <c r="BV10">
        <v>560.79</v>
      </c>
      <c r="BW10">
        <v>50.8</v>
      </c>
      <c r="BX10">
        <v>43.5</v>
      </c>
      <c r="BY10">
        <v>56.590499999999999</v>
      </c>
      <c r="BZ10">
        <v>-42.75</v>
      </c>
      <c r="CA10">
        <v>-18.243300000000001</v>
      </c>
      <c r="CB10">
        <v>23.0885</v>
      </c>
      <c r="CC10">
        <v>21.170200000000001</v>
      </c>
      <c r="CD10">
        <v>-18.243300000000001</v>
      </c>
      <c r="CE10">
        <v>6112669</v>
      </c>
      <c r="CF10">
        <v>2</v>
      </c>
      <c r="CI10">
        <v>5.1157000000000004</v>
      </c>
      <c r="CJ10">
        <v>10.2079</v>
      </c>
      <c r="CK10">
        <v>13.232900000000001</v>
      </c>
      <c r="CL10">
        <v>17.3779</v>
      </c>
      <c r="CM10">
        <v>19.3371</v>
      </c>
      <c r="CN10">
        <v>28.1157</v>
      </c>
      <c r="CO10">
        <v>5.2366999999999999</v>
      </c>
      <c r="CP10">
        <v>10.4278</v>
      </c>
      <c r="CQ10">
        <v>13.4778</v>
      </c>
      <c r="CR10">
        <v>18.71</v>
      </c>
      <c r="CS10">
        <v>19.564399999999999</v>
      </c>
      <c r="CT10">
        <v>32.9756</v>
      </c>
      <c r="CU10">
        <v>24.971599999999999</v>
      </c>
      <c r="CV10">
        <v>24.910900000000002</v>
      </c>
      <c r="CW10">
        <v>24.968599999999999</v>
      </c>
      <c r="CX10">
        <v>18.024899999999999</v>
      </c>
      <c r="CY10">
        <v>17.9101</v>
      </c>
      <c r="CZ10">
        <v>16.308399999999999</v>
      </c>
      <c r="DB10">
        <v>21385</v>
      </c>
      <c r="DC10">
        <v>888</v>
      </c>
      <c r="DD10">
        <v>1</v>
      </c>
      <c r="DF10" t="s">
        <v>452</v>
      </c>
      <c r="DG10">
        <v>279</v>
      </c>
      <c r="DH10">
        <v>962</v>
      </c>
      <c r="DI10">
        <v>7</v>
      </c>
      <c r="DJ10">
        <v>9</v>
      </c>
      <c r="DK10">
        <v>40</v>
      </c>
      <c r="DL10">
        <v>53.5</v>
      </c>
      <c r="DM10">
        <v>-42.75</v>
      </c>
      <c r="DN10">
        <v>2071.5356000000002</v>
      </c>
      <c r="DO10">
        <v>1955.35</v>
      </c>
      <c r="DP10">
        <v>1676.0215000000001</v>
      </c>
      <c r="DQ10">
        <v>1680.8715</v>
      </c>
      <c r="DR10">
        <v>1564.5786000000001</v>
      </c>
      <c r="DS10">
        <v>1449.6215</v>
      </c>
      <c r="DT10">
        <v>1127.1570999999999</v>
      </c>
      <c r="DU10">
        <v>115.9329</v>
      </c>
      <c r="DV10">
        <v>110.28789999999999</v>
      </c>
      <c r="DW10">
        <v>119.07640000000001</v>
      </c>
      <c r="DX10">
        <v>115.6493</v>
      </c>
      <c r="DY10">
        <v>114.82210000000001</v>
      </c>
      <c r="DZ10">
        <v>80.2864</v>
      </c>
      <c r="EA10">
        <v>43.905700000000003</v>
      </c>
      <c r="EB10">
        <v>32.951500000000003</v>
      </c>
      <c r="EC10">
        <v>18.943300000000001</v>
      </c>
      <c r="ED10">
        <v>10.572900000000001</v>
      </c>
      <c r="EE10">
        <v>7.3258999999999999</v>
      </c>
      <c r="EF10">
        <v>5.3506999999999998</v>
      </c>
      <c r="EG10">
        <v>4.1028000000000002</v>
      </c>
      <c r="EH10">
        <v>3.23</v>
      </c>
      <c r="EI10">
        <v>2.8235999999999999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2.0438000000000001E-2</v>
      </c>
      <c r="EY10">
        <v>1.4527999999999999E-2</v>
      </c>
      <c r="EZ10">
        <v>1.0333E-2</v>
      </c>
      <c r="FA10">
        <v>1.189E-3</v>
      </c>
      <c r="FB10">
        <v>-2.5099999999999998E-4</v>
      </c>
      <c r="FC10">
        <v>3.2420000000000001E-3</v>
      </c>
      <c r="FD10">
        <v>2.042E-3</v>
      </c>
      <c r="FE10">
        <v>9.9999999999999995E-7</v>
      </c>
      <c r="FF10">
        <v>6.9999999999999999E-6</v>
      </c>
      <c r="FG10">
        <v>1.8E-5</v>
      </c>
      <c r="FH10">
        <v>2.1999999999999999E-5</v>
      </c>
      <c r="FI10">
        <v>6.9999999999999999E-6</v>
      </c>
      <c r="FJ10">
        <v>2.7900000000000001E-4</v>
      </c>
      <c r="FK10">
        <v>2.5099999999999998E-4</v>
      </c>
      <c r="FL10">
        <v>8.5514999999999994E-2</v>
      </c>
      <c r="FM10">
        <v>8.1215999999999997E-2</v>
      </c>
      <c r="FN10">
        <v>7.9563999999999996E-2</v>
      </c>
      <c r="FO10">
        <v>7.6354000000000005E-2</v>
      </c>
      <c r="FP10">
        <v>8.3366999999999997E-2</v>
      </c>
      <c r="FQ10">
        <v>0.111647</v>
      </c>
      <c r="FR10">
        <v>0.10512299999999999</v>
      </c>
      <c r="FS10">
        <v>-0.16641500000000001</v>
      </c>
      <c r="FT10">
        <v>-0.163658</v>
      </c>
      <c r="FU10">
        <v>-0.162214</v>
      </c>
      <c r="FV10">
        <v>-0.16186600000000001</v>
      </c>
      <c r="FW10">
        <v>-0.16506799999999999</v>
      </c>
      <c r="FX10">
        <v>-0.17159099999999999</v>
      </c>
      <c r="FY10">
        <v>-0.166354</v>
      </c>
      <c r="FZ10">
        <v>-1.425967</v>
      </c>
      <c r="GA10">
        <v>-1.3894709999999999</v>
      </c>
      <c r="GB10">
        <v>-1.371812</v>
      </c>
      <c r="GC10">
        <v>-1.3676109999999999</v>
      </c>
      <c r="GD10">
        <v>-1.408544</v>
      </c>
      <c r="GE10">
        <v>-1.4802729999999999</v>
      </c>
      <c r="GF10">
        <v>-1.417063</v>
      </c>
      <c r="GG10">
        <v>-0.248026</v>
      </c>
      <c r="GH10">
        <v>-0.22598299999999999</v>
      </c>
      <c r="GI10">
        <v>-0.217113</v>
      </c>
      <c r="GJ10">
        <v>-0.21526799999999999</v>
      </c>
      <c r="GK10">
        <v>-0.24330399999999999</v>
      </c>
      <c r="GL10">
        <v>-0.34021499999999999</v>
      </c>
      <c r="GM10">
        <v>-0.29721599999999998</v>
      </c>
      <c r="GN10">
        <v>-0.42952000000000001</v>
      </c>
      <c r="GO10">
        <v>-0.39384200000000003</v>
      </c>
      <c r="GP10">
        <v>-0.374751</v>
      </c>
      <c r="GQ10">
        <v>-0.37012499999999998</v>
      </c>
      <c r="GR10">
        <v>-0.41191699999999998</v>
      </c>
      <c r="GS10">
        <v>-0.49893599999999999</v>
      </c>
      <c r="GT10">
        <v>-0.42966700000000002</v>
      </c>
      <c r="GU10">
        <v>0.42205100000000001</v>
      </c>
      <c r="GV10">
        <v>0.379473</v>
      </c>
      <c r="GW10">
        <v>0.34722199999999998</v>
      </c>
      <c r="GX10">
        <v>0.28427799999999998</v>
      </c>
      <c r="GY10">
        <v>0.47042699999999998</v>
      </c>
      <c r="GZ10">
        <v>0.39225599999999999</v>
      </c>
      <c r="HA10">
        <v>0.35470499999999999</v>
      </c>
      <c r="HB10">
        <v>15</v>
      </c>
      <c r="HC10">
        <v>25</v>
      </c>
      <c r="HD10">
        <v>25</v>
      </c>
      <c r="HE10">
        <v>25</v>
      </c>
      <c r="HF10">
        <v>20</v>
      </c>
      <c r="HG10">
        <v>-40</v>
      </c>
      <c r="HH10">
        <v>40</v>
      </c>
      <c r="HI10">
        <v>-1.0534129999999999</v>
      </c>
      <c r="HJ10">
        <v>-1.0377510000000001</v>
      </c>
      <c r="HK10">
        <v>-1.0301039999999999</v>
      </c>
      <c r="HL10">
        <v>-1.027655</v>
      </c>
      <c r="HM10">
        <v>-1.0464850000000001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736.45799999999997</v>
      </c>
      <c r="HX10">
        <v>0</v>
      </c>
      <c r="HZ10">
        <v>736.47299999999996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760.58299999999997</v>
      </c>
      <c r="IJ10">
        <v>0</v>
      </c>
      <c r="IL10">
        <v>760.72699999999998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771.75400000000002</v>
      </c>
      <c r="IV10">
        <v>0</v>
      </c>
      <c r="IX10">
        <v>771.99900000000002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776.73199999999997</v>
      </c>
      <c r="JH10">
        <v>0</v>
      </c>
      <c r="JJ10">
        <v>776.55100000000004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743.99300000000005</v>
      </c>
      <c r="JT10">
        <v>0</v>
      </c>
      <c r="JV10">
        <v>743.91800000000001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722.56500000000005</v>
      </c>
      <c r="KF10">
        <v>0.10199999999999999</v>
      </c>
      <c r="KH10">
        <v>722.65899999999999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760.01499999999999</v>
      </c>
      <c r="KR10">
        <v>2.5000000000000001E-2</v>
      </c>
      <c r="KT10">
        <v>760.07899999999995</v>
      </c>
      <c r="KU10">
        <v>2.5000000000000001E-2</v>
      </c>
      <c r="KV10">
        <v>177.147366834</v>
      </c>
      <c r="KW10">
        <v>158.80570559999998</v>
      </c>
      <c r="KX10">
        <v>133.35097462600001</v>
      </c>
      <c r="KY10">
        <v>128.341262511</v>
      </c>
      <c r="KZ10">
        <v>130.43422414619999</v>
      </c>
      <c r="LA10">
        <v>161.84589161049999</v>
      </c>
      <c r="LB10">
        <v>118.49013582329998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-17.433645599999998</v>
      </c>
      <c r="LI10">
        <v>-4.2253915999999991</v>
      </c>
      <c r="LJ10">
        <v>-29.145339513000003</v>
      </c>
      <c r="LK10">
        <v>-20.195960984999999</v>
      </c>
      <c r="LL10">
        <v>-14.199626012000001</v>
      </c>
      <c r="LM10">
        <v>-1.6561769209999999</v>
      </c>
      <c r="LN10">
        <v>0.34368473599999994</v>
      </c>
      <c r="LO10">
        <v>-5.2120412330000008</v>
      </c>
      <c r="LP10">
        <v>-3.2493254589999996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-15.801195</v>
      </c>
      <c r="LY10">
        <v>-25.943775000000002</v>
      </c>
      <c r="LZ10">
        <v>-25.752599999999997</v>
      </c>
      <c r="MA10">
        <v>-25.691375000000001</v>
      </c>
      <c r="MB10">
        <v>-20.929700000000004</v>
      </c>
      <c r="MC10">
        <v>0</v>
      </c>
      <c r="MD10">
        <v>0</v>
      </c>
      <c r="ME10">
        <v>-28.7543734554</v>
      </c>
      <c r="MF10">
        <v>-24.923190505699996</v>
      </c>
      <c r="MG10">
        <v>-25.853034433200001</v>
      </c>
      <c r="MH10">
        <v>-24.895593512399998</v>
      </c>
      <c r="MI10">
        <v>-27.936676218400002</v>
      </c>
      <c r="MJ10">
        <v>-27.314637575999999</v>
      </c>
      <c r="MK10">
        <v>-13.0494765312</v>
      </c>
      <c r="ML10">
        <v>103.44645886559998</v>
      </c>
      <c r="MM10">
        <v>87.742779109299988</v>
      </c>
      <c r="MN10">
        <v>67.545714180800019</v>
      </c>
      <c r="MO10">
        <v>76.098117077600008</v>
      </c>
      <c r="MP10">
        <v>81.911532663799989</v>
      </c>
      <c r="MQ10">
        <v>111.88556720149998</v>
      </c>
      <c r="MR10">
        <v>97.96594223309998</v>
      </c>
    </row>
    <row r="11" spans="1:356" x14ac:dyDescent="0.35">
      <c r="A11">
        <v>367</v>
      </c>
      <c r="B11" t="s">
        <v>392</v>
      </c>
      <c r="C11" s="3">
        <v>42879.470277777778</v>
      </c>
      <c r="D11">
        <v>66.169300000000007</v>
      </c>
      <c r="E11">
        <v>62.387100000000004</v>
      </c>
      <c r="F11">
        <v>11</v>
      </c>
      <c r="G11">
        <v>90</v>
      </c>
      <c r="H11">
        <v>1.5988</v>
      </c>
      <c r="I11">
        <v>751.59860000000003</v>
      </c>
      <c r="J11">
        <v>15969</v>
      </c>
      <c r="K11">
        <v>29</v>
      </c>
      <c r="L11">
        <v>239715</v>
      </c>
      <c r="M11">
        <v>239897</v>
      </c>
      <c r="N11">
        <v>139147</v>
      </c>
      <c r="O11">
        <v>139154</v>
      </c>
      <c r="P11">
        <v>139337</v>
      </c>
      <c r="Q11">
        <v>139295</v>
      </c>
      <c r="R11">
        <v>221085</v>
      </c>
      <c r="S11">
        <v>221093</v>
      </c>
      <c r="T11">
        <v>221036</v>
      </c>
      <c r="U11">
        <v>220913</v>
      </c>
      <c r="V11">
        <v>215384</v>
      </c>
      <c r="W11">
        <v>215319</v>
      </c>
      <c r="X11">
        <v>216036</v>
      </c>
      <c r="Y11">
        <v>216044</v>
      </c>
      <c r="Z11">
        <v>294066</v>
      </c>
      <c r="AA11">
        <v>294017</v>
      </c>
      <c r="AB11">
        <v>1359.66</v>
      </c>
      <c r="AC11">
        <v>35404.523399999998</v>
      </c>
      <c r="AD11">
        <v>6</v>
      </c>
      <c r="AE11">
        <v>21.522400000000001</v>
      </c>
      <c r="AF11">
        <v>21.522400000000001</v>
      </c>
      <c r="AG11">
        <v>21.522400000000001</v>
      </c>
      <c r="AH11">
        <v>21.522400000000001</v>
      </c>
      <c r="AI11">
        <v>10.418799999999999</v>
      </c>
      <c r="AJ11">
        <v>10.418799999999999</v>
      </c>
      <c r="AK11">
        <v>10.418799999999999</v>
      </c>
      <c r="AL11">
        <v>0</v>
      </c>
      <c r="AM11">
        <v>1152.2320999999999</v>
      </c>
      <c r="AN11">
        <v>1102.3334</v>
      </c>
      <c r="AO11">
        <v>868.9932</v>
      </c>
      <c r="AP11">
        <v>1085.7164</v>
      </c>
      <c r="AQ11">
        <v>1025.5808999999999</v>
      </c>
      <c r="AR11">
        <v>997.2405</v>
      </c>
      <c r="AS11">
        <v>967.01940000000002</v>
      </c>
      <c r="AT11">
        <v>936.72940000000006</v>
      </c>
      <c r="AU11">
        <v>918.26930000000004</v>
      </c>
      <c r="AV11">
        <v>899.56470000000002</v>
      </c>
      <c r="AW11">
        <v>878.95770000000005</v>
      </c>
      <c r="AX11">
        <v>15.8</v>
      </c>
      <c r="AY11">
        <v>21.8</v>
      </c>
      <c r="AZ11">
        <v>32.619</v>
      </c>
      <c r="BA11">
        <v>18.453399999999998</v>
      </c>
      <c r="BB11">
        <v>10.2516</v>
      </c>
      <c r="BC11">
        <v>7.1627999999999998</v>
      </c>
      <c r="BD11">
        <v>5.3125</v>
      </c>
      <c r="BE11">
        <v>4.1405000000000003</v>
      </c>
      <c r="BF11">
        <v>3.3142</v>
      </c>
      <c r="BG11">
        <v>2.8176000000000001</v>
      </c>
      <c r="BH11">
        <v>2.8431000000000002</v>
      </c>
      <c r="BI11">
        <v>62.32</v>
      </c>
      <c r="BJ11">
        <v>81.08</v>
      </c>
      <c r="BK11">
        <v>114.53</v>
      </c>
      <c r="BL11">
        <v>141.69</v>
      </c>
      <c r="BM11">
        <v>169.36</v>
      </c>
      <c r="BN11">
        <v>210.31</v>
      </c>
      <c r="BO11">
        <v>227.83</v>
      </c>
      <c r="BP11">
        <v>287.37</v>
      </c>
      <c r="BQ11">
        <v>296.02999999999997</v>
      </c>
      <c r="BR11">
        <v>379.38</v>
      </c>
      <c r="BS11">
        <v>375.02</v>
      </c>
      <c r="BT11">
        <v>478.92</v>
      </c>
      <c r="BU11">
        <v>446.16</v>
      </c>
      <c r="BV11">
        <v>557.98</v>
      </c>
      <c r="BW11">
        <v>49.7</v>
      </c>
      <c r="BX11">
        <v>43.4</v>
      </c>
      <c r="BY11">
        <v>56.228200000000001</v>
      </c>
      <c r="BZ11">
        <v>39.525002000000001</v>
      </c>
      <c r="CA11">
        <v>28.201799999999999</v>
      </c>
      <c r="CB11">
        <v>28.201799999999999</v>
      </c>
      <c r="CC11">
        <v>-2.7018</v>
      </c>
      <c r="CD11">
        <v>28.201799999999999</v>
      </c>
      <c r="CE11">
        <v>6112669</v>
      </c>
      <c r="CF11">
        <v>1</v>
      </c>
      <c r="CI11">
        <v>5.0263999999999998</v>
      </c>
      <c r="CJ11">
        <v>10.2171</v>
      </c>
      <c r="CK11">
        <v>13.46</v>
      </c>
      <c r="CL11">
        <v>17.381399999999999</v>
      </c>
      <c r="CM11">
        <v>19.808599999999998</v>
      </c>
      <c r="CN11">
        <v>22.941400000000002</v>
      </c>
      <c r="CO11">
        <v>5.0444000000000004</v>
      </c>
      <c r="CP11">
        <v>10.5556</v>
      </c>
      <c r="CQ11">
        <v>13.748900000000001</v>
      </c>
      <c r="CR11">
        <v>19.581099999999999</v>
      </c>
      <c r="CS11">
        <v>25.395600000000002</v>
      </c>
      <c r="CT11">
        <v>25.015599999999999</v>
      </c>
      <c r="CU11">
        <v>24.953600000000002</v>
      </c>
      <c r="CV11">
        <v>25.023399999999999</v>
      </c>
      <c r="CW11">
        <v>24.9954</v>
      </c>
      <c r="CX11">
        <v>18.100000000000001</v>
      </c>
      <c r="CY11">
        <v>17.395700000000001</v>
      </c>
      <c r="CZ11">
        <v>17.7363</v>
      </c>
      <c r="DB11">
        <v>21385</v>
      </c>
      <c r="DC11">
        <v>888</v>
      </c>
      <c r="DD11">
        <v>2</v>
      </c>
      <c r="DF11" t="s">
        <v>452</v>
      </c>
      <c r="DG11">
        <v>279</v>
      </c>
      <c r="DH11">
        <v>962</v>
      </c>
      <c r="DI11">
        <v>7</v>
      </c>
      <c r="DJ11">
        <v>9</v>
      </c>
      <c r="DK11">
        <v>40</v>
      </c>
      <c r="DL11">
        <v>0</v>
      </c>
      <c r="DM11">
        <v>39.525002000000001</v>
      </c>
      <c r="DN11">
        <v>2073.6001000000001</v>
      </c>
      <c r="DO11">
        <v>1905.8357000000001</v>
      </c>
      <c r="DP11">
        <v>1622.6713999999999</v>
      </c>
      <c r="DQ11">
        <v>1566.9286</v>
      </c>
      <c r="DR11">
        <v>1462.8286000000001</v>
      </c>
      <c r="DS11">
        <v>1375.8143</v>
      </c>
      <c r="DT11">
        <v>1456.0786000000001</v>
      </c>
      <c r="DU11">
        <v>117.395</v>
      </c>
      <c r="DV11">
        <v>106.7321</v>
      </c>
      <c r="DW11">
        <v>115.1793</v>
      </c>
      <c r="DX11">
        <v>112.0386</v>
      </c>
      <c r="DY11">
        <v>116.6529</v>
      </c>
      <c r="DZ11">
        <v>92.737099999999998</v>
      </c>
      <c r="EA11">
        <v>61.867899999999999</v>
      </c>
      <c r="EB11">
        <v>32.619</v>
      </c>
      <c r="EC11">
        <v>18.453399999999998</v>
      </c>
      <c r="ED11">
        <v>10.2516</v>
      </c>
      <c r="EE11">
        <v>7.1627999999999998</v>
      </c>
      <c r="EF11">
        <v>5.3125</v>
      </c>
      <c r="EG11">
        <v>4.1405000000000003</v>
      </c>
      <c r="EH11">
        <v>3.3142</v>
      </c>
      <c r="EI11">
        <v>2.8176000000000001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2.6738999999999999E-2</v>
      </c>
      <c r="EY11">
        <v>1.9838999999999999E-2</v>
      </c>
      <c r="EZ11">
        <v>1.4552000000000001E-2</v>
      </c>
      <c r="FA11">
        <v>2.1320000000000002E-3</v>
      </c>
      <c r="FB11">
        <v>5.3399999999999997E-4</v>
      </c>
      <c r="FC11">
        <v>5.2760000000000003E-3</v>
      </c>
      <c r="FD11">
        <v>3.738E-3</v>
      </c>
      <c r="FE11">
        <v>9.9999999999999995E-7</v>
      </c>
      <c r="FF11">
        <v>6.0000000000000002E-6</v>
      </c>
      <c r="FG11">
        <v>1.7E-5</v>
      </c>
      <c r="FH11">
        <v>2.1999999999999999E-5</v>
      </c>
      <c r="FI11">
        <v>6.9999999999999999E-6</v>
      </c>
      <c r="FJ11">
        <v>3.3399999999999999E-4</v>
      </c>
      <c r="FK11">
        <v>3.0299999999999999E-4</v>
      </c>
      <c r="FL11">
        <v>8.5514000000000007E-2</v>
      </c>
      <c r="FM11">
        <v>8.1217999999999999E-2</v>
      </c>
      <c r="FN11">
        <v>7.9570000000000002E-2</v>
      </c>
      <c r="FO11">
        <v>7.6371999999999995E-2</v>
      </c>
      <c r="FP11">
        <v>8.3391999999999994E-2</v>
      </c>
      <c r="FQ11">
        <v>0.11168599999999999</v>
      </c>
      <c r="FR11">
        <v>0.10488500000000001</v>
      </c>
      <c r="FS11">
        <v>-0.166379</v>
      </c>
      <c r="FT11">
        <v>-0.16361500000000001</v>
      </c>
      <c r="FU11">
        <v>-0.16215199999999999</v>
      </c>
      <c r="FV11">
        <v>-0.16172400000000001</v>
      </c>
      <c r="FW11">
        <v>-0.164886</v>
      </c>
      <c r="FX11">
        <v>-0.171677</v>
      </c>
      <c r="FY11">
        <v>-0.167382</v>
      </c>
      <c r="FZ11">
        <v>-1.422736</v>
      </c>
      <c r="GA11">
        <v>-1.386493</v>
      </c>
      <c r="GB11">
        <v>-1.368995</v>
      </c>
      <c r="GC11">
        <v>-1.364182</v>
      </c>
      <c r="GD11">
        <v>-1.404576</v>
      </c>
      <c r="GE11">
        <v>-1.4859009999999999</v>
      </c>
      <c r="GF11">
        <v>-1.433613</v>
      </c>
      <c r="GG11">
        <v>-0.24805199999999999</v>
      </c>
      <c r="GH11">
        <v>-0.226051</v>
      </c>
      <c r="GI11">
        <v>-0.21726100000000001</v>
      </c>
      <c r="GJ11">
        <v>-0.215644</v>
      </c>
      <c r="GK11">
        <v>-0.24382799999999999</v>
      </c>
      <c r="GL11">
        <v>-0.34075299999999997</v>
      </c>
      <c r="GM11">
        <v>-0.29459000000000002</v>
      </c>
      <c r="GN11">
        <v>-0.42971599999999999</v>
      </c>
      <c r="GO11">
        <v>-0.39379900000000001</v>
      </c>
      <c r="GP11">
        <v>-0.37428800000000001</v>
      </c>
      <c r="GQ11">
        <v>-0.36850100000000002</v>
      </c>
      <c r="GR11">
        <v>-0.40959899999999999</v>
      </c>
      <c r="GS11">
        <v>-0.49710700000000002</v>
      </c>
      <c r="GT11">
        <v>-0.440332</v>
      </c>
      <c r="GU11">
        <v>0.42175499999999999</v>
      </c>
      <c r="GV11">
        <v>0.37809100000000001</v>
      </c>
      <c r="GW11">
        <v>0.34567599999999998</v>
      </c>
      <c r="GX11">
        <v>0.28605900000000001</v>
      </c>
      <c r="GY11">
        <v>0.47673199999999999</v>
      </c>
      <c r="GZ11">
        <v>0.39663599999999999</v>
      </c>
      <c r="HA11">
        <v>0.35428500000000002</v>
      </c>
      <c r="HB11">
        <v>25</v>
      </c>
      <c r="HC11">
        <v>30</v>
      </c>
      <c r="HD11">
        <v>30</v>
      </c>
      <c r="HE11">
        <v>30</v>
      </c>
      <c r="HF11">
        <v>25</v>
      </c>
      <c r="HG11">
        <v>-30</v>
      </c>
      <c r="HH11">
        <v>30</v>
      </c>
      <c r="HI11">
        <v>-1.053437</v>
      </c>
      <c r="HJ11">
        <v>-1.0379689999999999</v>
      </c>
      <c r="HK11">
        <v>-1.030338</v>
      </c>
      <c r="HL11">
        <v>-1.0277890000000001</v>
      </c>
      <c r="HM11">
        <v>-1.0466850000000001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736.45799999999997</v>
      </c>
      <c r="HX11">
        <v>0</v>
      </c>
      <c r="HZ11">
        <v>736.47299999999996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760.58299999999997</v>
      </c>
      <c r="IJ11">
        <v>0</v>
      </c>
      <c r="IL11">
        <v>760.72699999999998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771.75400000000002</v>
      </c>
      <c r="IV11">
        <v>0</v>
      </c>
      <c r="IX11">
        <v>771.99900000000002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776.73199999999997</v>
      </c>
      <c r="JH11">
        <v>0</v>
      </c>
      <c r="JJ11">
        <v>776.55100000000004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743.99300000000005</v>
      </c>
      <c r="JT11">
        <v>0</v>
      </c>
      <c r="JV11">
        <v>743.91800000000001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722.56500000000005</v>
      </c>
      <c r="KF11">
        <v>0.10199999999999999</v>
      </c>
      <c r="KH11">
        <v>722.65899999999999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760.01499999999999</v>
      </c>
      <c r="KR11">
        <v>2.5000000000000001E-2</v>
      </c>
      <c r="KT11">
        <v>760.07899999999995</v>
      </c>
      <c r="KU11">
        <v>2.5000000000000001E-2</v>
      </c>
      <c r="KV11">
        <v>177.32183895140003</v>
      </c>
      <c r="KW11">
        <v>154.7881638826</v>
      </c>
      <c r="KX11">
        <v>129.115963298</v>
      </c>
      <c r="KY11">
        <v>119.66947103919999</v>
      </c>
      <c r="KZ11">
        <v>121.98820261119999</v>
      </c>
      <c r="LA11">
        <v>153.65919590979999</v>
      </c>
      <c r="LB11">
        <v>152.720803961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-17.442383199999998</v>
      </c>
      <c r="LI11">
        <v>-4.2515027999999999</v>
      </c>
      <c r="LJ11">
        <v>-38.043960639999995</v>
      </c>
      <c r="LK11">
        <v>-27.514953584999997</v>
      </c>
      <c r="LL11">
        <v>-19.944888155000001</v>
      </c>
      <c r="LM11">
        <v>-2.9384480279999998</v>
      </c>
      <c r="LN11">
        <v>-0.75987561599999998</v>
      </c>
      <c r="LO11">
        <v>-8.33590461</v>
      </c>
      <c r="LP11">
        <v>-5.7932301330000007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-26.335925</v>
      </c>
      <c r="LY11">
        <v>-31.139069999999997</v>
      </c>
      <c r="LZ11">
        <v>-30.910139999999998</v>
      </c>
      <c r="MA11">
        <v>-30.833670000000001</v>
      </c>
      <c r="MB11">
        <v>-26.167125000000002</v>
      </c>
      <c r="MC11">
        <v>0</v>
      </c>
      <c r="MD11">
        <v>0</v>
      </c>
      <c r="ME11">
        <v>-29.120064539999998</v>
      </c>
      <c r="MF11">
        <v>-24.126897937100001</v>
      </c>
      <c r="MG11">
        <v>-25.023969897299999</v>
      </c>
      <c r="MH11">
        <v>-24.160451858400002</v>
      </c>
      <c r="MI11">
        <v>-28.443243301199999</v>
      </c>
      <c r="MJ11">
        <v>-31.600445036299998</v>
      </c>
      <c r="MK11">
        <v>-18.225664661</v>
      </c>
      <c r="ML11">
        <v>83.821888771400026</v>
      </c>
      <c r="MM11">
        <v>72.007242360500001</v>
      </c>
      <c r="MN11">
        <v>53.236965245699999</v>
      </c>
      <c r="MO11">
        <v>61.736901152799994</v>
      </c>
      <c r="MP11">
        <v>66.617958693999995</v>
      </c>
      <c r="MQ11">
        <v>96.280463063499994</v>
      </c>
      <c r="MR11">
        <v>124.450406367</v>
      </c>
    </row>
    <row r="12" spans="1:356" x14ac:dyDescent="0.35">
      <c r="A12">
        <v>367</v>
      </c>
      <c r="B12" t="s">
        <v>393</v>
      </c>
      <c r="C12" s="3">
        <v>42879.471493055556</v>
      </c>
      <c r="D12">
        <v>67.442499999999995</v>
      </c>
      <c r="E12">
        <v>63.825400000000002</v>
      </c>
      <c r="F12">
        <v>15</v>
      </c>
      <c r="G12">
        <v>86</v>
      </c>
      <c r="H12">
        <v>1.5988</v>
      </c>
      <c r="I12">
        <v>783.80160000000001</v>
      </c>
      <c r="J12">
        <v>16680</v>
      </c>
      <c r="K12">
        <v>30</v>
      </c>
      <c r="L12">
        <v>239715</v>
      </c>
      <c r="M12">
        <v>239897</v>
      </c>
      <c r="N12">
        <v>139147</v>
      </c>
      <c r="O12">
        <v>139154</v>
      </c>
      <c r="P12">
        <v>139337</v>
      </c>
      <c r="Q12">
        <v>139295</v>
      </c>
      <c r="R12">
        <v>221085</v>
      </c>
      <c r="S12">
        <v>221093</v>
      </c>
      <c r="T12">
        <v>221036</v>
      </c>
      <c r="U12">
        <v>220913</v>
      </c>
      <c r="V12">
        <v>215384</v>
      </c>
      <c r="W12">
        <v>215319</v>
      </c>
      <c r="X12">
        <v>216036</v>
      </c>
      <c r="Y12">
        <v>216044</v>
      </c>
      <c r="Z12">
        <v>294066</v>
      </c>
      <c r="AA12">
        <v>294017</v>
      </c>
      <c r="AB12">
        <v>1359.66</v>
      </c>
      <c r="AC12">
        <v>35421.843800000002</v>
      </c>
      <c r="AD12">
        <v>6</v>
      </c>
      <c r="AE12">
        <v>22.4986</v>
      </c>
      <c r="AF12">
        <v>22.4986</v>
      </c>
      <c r="AG12">
        <v>22.4986</v>
      </c>
      <c r="AH12">
        <v>22.4986</v>
      </c>
      <c r="AI12">
        <v>11.395</v>
      </c>
      <c r="AJ12">
        <v>11.395</v>
      </c>
      <c r="AK12">
        <v>11.395</v>
      </c>
      <c r="AL12">
        <v>0</v>
      </c>
      <c r="AM12">
        <v>1128.0198</v>
      </c>
      <c r="AN12">
        <v>1074.5</v>
      </c>
      <c r="AO12">
        <v>881.04060000000004</v>
      </c>
      <c r="AP12">
        <v>1053.6265000000001</v>
      </c>
      <c r="AQ12">
        <v>1001.4072</v>
      </c>
      <c r="AR12">
        <v>981.37890000000004</v>
      </c>
      <c r="AS12">
        <v>959.44830000000002</v>
      </c>
      <c r="AT12">
        <v>935.95809999999994</v>
      </c>
      <c r="AU12">
        <v>921.61850000000004</v>
      </c>
      <c r="AV12">
        <v>906.15110000000004</v>
      </c>
      <c r="AW12">
        <v>886.69399999999996</v>
      </c>
      <c r="AX12">
        <v>15.8</v>
      </c>
      <c r="AY12">
        <v>29</v>
      </c>
      <c r="AZ12">
        <v>32.449599999999997</v>
      </c>
      <c r="BA12">
        <v>18.911999999999999</v>
      </c>
      <c r="BB12">
        <v>10.971500000000001</v>
      </c>
      <c r="BC12">
        <v>7.5331000000000001</v>
      </c>
      <c r="BD12">
        <v>5.5282999999999998</v>
      </c>
      <c r="BE12">
        <v>4.2423000000000002</v>
      </c>
      <c r="BF12">
        <v>3.3012000000000001</v>
      </c>
      <c r="BG12">
        <v>2.8203</v>
      </c>
      <c r="BH12">
        <v>2.8403999999999998</v>
      </c>
      <c r="BI12">
        <v>66.52</v>
      </c>
      <c r="BJ12">
        <v>84.08</v>
      </c>
      <c r="BK12">
        <v>119.45</v>
      </c>
      <c r="BL12">
        <v>141.26</v>
      </c>
      <c r="BM12">
        <v>177.07</v>
      </c>
      <c r="BN12">
        <v>209.55</v>
      </c>
      <c r="BO12">
        <v>240.55</v>
      </c>
      <c r="BP12">
        <v>291.42</v>
      </c>
      <c r="BQ12">
        <v>318.77999999999997</v>
      </c>
      <c r="BR12">
        <v>388.13</v>
      </c>
      <c r="BS12">
        <v>408.56</v>
      </c>
      <c r="BT12">
        <v>502.18</v>
      </c>
      <c r="BU12">
        <v>487.02</v>
      </c>
      <c r="BV12">
        <v>594.76</v>
      </c>
      <c r="BW12">
        <v>50.6</v>
      </c>
      <c r="BX12">
        <v>43.5</v>
      </c>
      <c r="BY12">
        <v>52.761099999999999</v>
      </c>
      <c r="BZ12">
        <v>-17.266667999999999</v>
      </c>
      <c r="CA12">
        <v>-6.8879999999999999</v>
      </c>
      <c r="CB12">
        <v>13.629300000000001</v>
      </c>
      <c r="CC12">
        <v>9.3978999999999999</v>
      </c>
      <c r="CD12">
        <v>-6.8879999999999999</v>
      </c>
      <c r="CE12">
        <v>6112669</v>
      </c>
      <c r="CF12">
        <v>2</v>
      </c>
      <c r="CI12">
        <v>5.2413999999999996</v>
      </c>
      <c r="CJ12">
        <v>10.61</v>
      </c>
      <c r="CK12">
        <v>13.7507</v>
      </c>
      <c r="CL12">
        <v>17.7</v>
      </c>
      <c r="CM12">
        <v>19.454999999999998</v>
      </c>
      <c r="CN12">
        <v>25.608599999999999</v>
      </c>
      <c r="CO12">
        <v>5.3891999999999998</v>
      </c>
      <c r="CP12">
        <v>10.8988</v>
      </c>
      <c r="CQ12">
        <v>13.6663</v>
      </c>
      <c r="CR12">
        <v>21.1084</v>
      </c>
      <c r="CS12">
        <v>23.807200000000002</v>
      </c>
      <c r="CT12">
        <v>30.244599999999998</v>
      </c>
      <c r="CU12">
        <v>24.951499999999999</v>
      </c>
      <c r="CV12">
        <v>24.927099999999999</v>
      </c>
      <c r="CW12">
        <v>25.0687</v>
      </c>
      <c r="CX12">
        <v>18.113299999999999</v>
      </c>
      <c r="CY12">
        <v>17.679300000000001</v>
      </c>
      <c r="CZ12">
        <v>16.995799999999999</v>
      </c>
      <c r="DB12">
        <v>21385</v>
      </c>
      <c r="DC12">
        <v>888</v>
      </c>
      <c r="DD12">
        <v>3</v>
      </c>
      <c r="DF12" t="s">
        <v>452</v>
      </c>
      <c r="DG12">
        <v>279</v>
      </c>
      <c r="DH12">
        <v>962</v>
      </c>
      <c r="DI12">
        <v>7</v>
      </c>
      <c r="DJ12">
        <v>9</v>
      </c>
      <c r="DK12">
        <v>40</v>
      </c>
      <c r="DL12">
        <v>29.5</v>
      </c>
      <c r="DM12">
        <v>-17.266667999999999</v>
      </c>
      <c r="DN12">
        <v>2167.2285000000002</v>
      </c>
      <c r="DO12">
        <v>2004.2927999999999</v>
      </c>
      <c r="DP12">
        <v>1786.5427999999999</v>
      </c>
      <c r="DQ12">
        <v>1681.1</v>
      </c>
      <c r="DR12">
        <v>1551.9572000000001</v>
      </c>
      <c r="DS12">
        <v>1516.5143</v>
      </c>
      <c r="DT12">
        <v>1346.1071999999999</v>
      </c>
      <c r="DU12">
        <v>117.595</v>
      </c>
      <c r="DV12">
        <v>113.67</v>
      </c>
      <c r="DW12">
        <v>113.8214</v>
      </c>
      <c r="DX12">
        <v>112.28360000000001</v>
      </c>
      <c r="DY12">
        <v>109.95</v>
      </c>
      <c r="DZ12">
        <v>53.813600000000001</v>
      </c>
      <c r="EA12">
        <v>79.622900000000001</v>
      </c>
      <c r="EB12">
        <v>32.449599999999997</v>
      </c>
      <c r="EC12">
        <v>18.911999999999999</v>
      </c>
      <c r="ED12">
        <v>10.971500000000001</v>
      </c>
      <c r="EE12">
        <v>7.5331000000000001</v>
      </c>
      <c r="EF12">
        <v>5.5282999999999998</v>
      </c>
      <c r="EG12">
        <v>4.2423000000000002</v>
      </c>
      <c r="EH12">
        <v>3.3012000000000001</v>
      </c>
      <c r="EI12">
        <v>2.8203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3.2243000000000001E-2</v>
      </c>
      <c r="EY12">
        <v>2.5009E-2</v>
      </c>
      <c r="EZ12">
        <v>1.8683000000000002E-2</v>
      </c>
      <c r="FA12">
        <v>3.4680000000000002E-3</v>
      </c>
      <c r="FB12">
        <v>1.7960000000000001E-3</v>
      </c>
      <c r="FC12">
        <v>7.6039999999999996E-3</v>
      </c>
      <c r="FD12">
        <v>5.7710000000000001E-3</v>
      </c>
      <c r="FE12">
        <v>0</v>
      </c>
      <c r="FF12">
        <v>5.0000000000000004E-6</v>
      </c>
      <c r="FG12">
        <v>1.4E-5</v>
      </c>
      <c r="FH12">
        <v>2.0999999999999999E-5</v>
      </c>
      <c r="FI12">
        <v>6.9999999999999999E-6</v>
      </c>
      <c r="FJ12">
        <v>3.7100000000000002E-4</v>
      </c>
      <c r="FK12">
        <v>3.4099999999999999E-4</v>
      </c>
      <c r="FL12">
        <v>8.5509000000000002E-2</v>
      </c>
      <c r="FM12">
        <v>8.1217999999999999E-2</v>
      </c>
      <c r="FN12">
        <v>7.9552999999999999E-2</v>
      </c>
      <c r="FO12">
        <v>7.6361999999999999E-2</v>
      </c>
      <c r="FP12">
        <v>8.3381999999999998E-2</v>
      </c>
      <c r="FQ12">
        <v>0.111637</v>
      </c>
      <c r="FR12">
        <v>0.104978</v>
      </c>
      <c r="FS12">
        <v>-0.16667599999999999</v>
      </c>
      <c r="FT12">
        <v>-0.163856</v>
      </c>
      <c r="FU12">
        <v>-0.162523</v>
      </c>
      <c r="FV12">
        <v>-0.162048</v>
      </c>
      <c r="FW12">
        <v>-0.16531299999999999</v>
      </c>
      <c r="FX12">
        <v>-0.17236599999999999</v>
      </c>
      <c r="FY12">
        <v>-0.16755700000000001</v>
      </c>
      <c r="FZ12">
        <v>-1.418137</v>
      </c>
      <c r="GA12">
        <v>-1.380954</v>
      </c>
      <c r="GB12">
        <v>-1.3652169999999999</v>
      </c>
      <c r="GC12">
        <v>-1.359977</v>
      </c>
      <c r="GD12">
        <v>-1.4039239999999999</v>
      </c>
      <c r="GE12">
        <v>-1.493763</v>
      </c>
      <c r="GF12">
        <v>-1.434841</v>
      </c>
      <c r="GG12">
        <v>-0.24834600000000001</v>
      </c>
      <c r="GH12">
        <v>-0.226411</v>
      </c>
      <c r="GI12">
        <v>-0.21729699999999999</v>
      </c>
      <c r="GJ12">
        <v>-0.215805</v>
      </c>
      <c r="GK12">
        <v>-0.24401400000000001</v>
      </c>
      <c r="GL12">
        <v>-0.34087499999999998</v>
      </c>
      <c r="GM12">
        <v>-0.29618899999999998</v>
      </c>
      <c r="GN12">
        <v>-0.43110799999999999</v>
      </c>
      <c r="GO12">
        <v>-0.394621</v>
      </c>
      <c r="GP12">
        <v>-0.37667200000000001</v>
      </c>
      <c r="GQ12">
        <v>-0.37021999999999999</v>
      </c>
      <c r="GR12">
        <v>-0.41150700000000001</v>
      </c>
      <c r="GS12">
        <v>-0.499863</v>
      </c>
      <c r="GT12">
        <v>-0.436556</v>
      </c>
      <c r="GU12">
        <v>0.42349799999999999</v>
      </c>
      <c r="GV12">
        <v>0.38162600000000002</v>
      </c>
      <c r="GW12">
        <v>0.353437</v>
      </c>
      <c r="GX12">
        <v>0.29067900000000002</v>
      </c>
      <c r="GY12">
        <v>0.47941299999999998</v>
      </c>
      <c r="GZ12">
        <v>0.39548499999999998</v>
      </c>
      <c r="HA12">
        <v>0.354155</v>
      </c>
      <c r="HB12">
        <v>35</v>
      </c>
      <c r="HC12">
        <v>40</v>
      </c>
      <c r="HD12">
        <v>40</v>
      </c>
      <c r="HE12">
        <v>40</v>
      </c>
      <c r="HF12">
        <v>35</v>
      </c>
      <c r="HG12">
        <v>-20</v>
      </c>
      <c r="HH12">
        <v>20</v>
      </c>
      <c r="HI12">
        <v>-1.0524389999999999</v>
      </c>
      <c r="HJ12">
        <v>-1.0367740000000001</v>
      </c>
      <c r="HK12">
        <v>-1.0289889999999999</v>
      </c>
      <c r="HL12">
        <v>-1.0264690000000001</v>
      </c>
      <c r="HM12">
        <v>-1.045544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736.45799999999997</v>
      </c>
      <c r="HX12">
        <v>0</v>
      </c>
      <c r="HZ12">
        <v>736.47299999999996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760.58299999999997</v>
      </c>
      <c r="IJ12">
        <v>0</v>
      </c>
      <c r="IL12">
        <v>760.72699999999998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771.75400000000002</v>
      </c>
      <c r="IV12">
        <v>0</v>
      </c>
      <c r="IX12">
        <v>771.99900000000002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776.73199999999997</v>
      </c>
      <c r="JH12">
        <v>0</v>
      </c>
      <c r="JJ12">
        <v>776.55100000000004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743.99300000000005</v>
      </c>
      <c r="JT12">
        <v>0</v>
      </c>
      <c r="JV12">
        <v>743.91800000000001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722.56500000000005</v>
      </c>
      <c r="KF12">
        <v>0.10199999999999999</v>
      </c>
      <c r="KH12">
        <v>722.65899999999999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760.01499999999999</v>
      </c>
      <c r="KR12">
        <v>2.5000000000000001E-2</v>
      </c>
      <c r="KT12">
        <v>760.07899999999995</v>
      </c>
      <c r="KU12">
        <v>2.5000000000000001E-2</v>
      </c>
      <c r="KV12">
        <v>185.31754180650003</v>
      </c>
      <c r="KW12">
        <v>162.78465263039999</v>
      </c>
      <c r="KX12">
        <v>142.12483936839999</v>
      </c>
      <c r="KY12">
        <v>128.3721582</v>
      </c>
      <c r="KZ12">
        <v>129.4052952504</v>
      </c>
      <c r="LA12">
        <v>169.2991069091</v>
      </c>
      <c r="LB12">
        <v>141.3116416416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-17.512385599999998</v>
      </c>
      <c r="LI12">
        <v>-4.2559477999999995</v>
      </c>
      <c r="LJ12">
        <v>-45.724991291000002</v>
      </c>
      <c r="LK12">
        <v>-34.543183356000007</v>
      </c>
      <c r="LL12">
        <v>-25.525462249</v>
      </c>
      <c r="LM12">
        <v>-4.7449597530000007</v>
      </c>
      <c r="LN12">
        <v>-2.5312749720000003</v>
      </c>
      <c r="LO12">
        <v>-11.912759925</v>
      </c>
      <c r="LP12">
        <v>-8.7697481919999998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-36.835364999999996</v>
      </c>
      <c r="LY12">
        <v>-41.470960000000005</v>
      </c>
      <c r="LZ12">
        <v>-41.159559999999999</v>
      </c>
      <c r="MA12">
        <v>-41.058760000000007</v>
      </c>
      <c r="MB12">
        <v>-36.59404</v>
      </c>
      <c r="MC12">
        <v>0</v>
      </c>
      <c r="MD12">
        <v>0</v>
      </c>
      <c r="ME12">
        <v>-29.20424787</v>
      </c>
      <c r="MF12">
        <v>-25.736138369999999</v>
      </c>
      <c r="MG12">
        <v>-24.733048755799999</v>
      </c>
      <c r="MH12">
        <v>-24.231362298000001</v>
      </c>
      <c r="MI12">
        <v>-26.829339300000001</v>
      </c>
      <c r="MJ12">
        <v>-18.343710899999998</v>
      </c>
      <c r="MK12">
        <v>-23.583427128099999</v>
      </c>
      <c r="ML12">
        <v>73.552937645500023</v>
      </c>
      <c r="MM12">
        <v>61.034370904399971</v>
      </c>
      <c r="MN12">
        <v>50.706768363599991</v>
      </c>
      <c r="MO12">
        <v>58.337076148999991</v>
      </c>
      <c r="MP12">
        <v>63.450640978399989</v>
      </c>
      <c r="MQ12">
        <v>121.53025048410004</v>
      </c>
      <c r="MR12">
        <v>104.7025185215</v>
      </c>
    </row>
    <row r="13" spans="1:356" x14ac:dyDescent="0.35">
      <c r="A13">
        <v>367</v>
      </c>
      <c r="B13" t="s">
        <v>394</v>
      </c>
      <c r="C13" s="3">
        <v>42879.472650462965</v>
      </c>
      <c r="D13">
        <v>69.003500000000003</v>
      </c>
      <c r="E13">
        <v>65.547600000000003</v>
      </c>
      <c r="F13">
        <v>13</v>
      </c>
      <c r="G13">
        <v>94</v>
      </c>
      <c r="H13">
        <v>1.5988</v>
      </c>
      <c r="I13">
        <v>791.24239999999998</v>
      </c>
      <c r="J13">
        <v>16452</v>
      </c>
      <c r="K13">
        <v>30</v>
      </c>
      <c r="L13">
        <v>239715</v>
      </c>
      <c r="M13">
        <v>239897</v>
      </c>
      <c r="N13">
        <v>139147</v>
      </c>
      <c r="O13">
        <v>139154</v>
      </c>
      <c r="P13">
        <v>139337</v>
      </c>
      <c r="Q13">
        <v>139295</v>
      </c>
      <c r="R13">
        <v>221085</v>
      </c>
      <c r="S13">
        <v>221093</v>
      </c>
      <c r="T13">
        <v>221036</v>
      </c>
      <c r="U13">
        <v>220913</v>
      </c>
      <c r="V13">
        <v>215384</v>
      </c>
      <c r="W13">
        <v>215319</v>
      </c>
      <c r="X13">
        <v>216036</v>
      </c>
      <c r="Y13">
        <v>216044</v>
      </c>
      <c r="Z13">
        <v>294066</v>
      </c>
      <c r="AA13">
        <v>294017</v>
      </c>
      <c r="AB13">
        <v>1359.66</v>
      </c>
      <c r="AC13">
        <v>35439.156300000002</v>
      </c>
      <c r="AD13">
        <v>6</v>
      </c>
      <c r="AE13">
        <v>23.484100000000002</v>
      </c>
      <c r="AF13">
        <v>23.484100000000002</v>
      </c>
      <c r="AG13">
        <v>23.484100000000002</v>
      </c>
      <c r="AH13">
        <v>23.484100000000002</v>
      </c>
      <c r="AI13">
        <v>12.3805</v>
      </c>
      <c r="AJ13">
        <v>12.3805</v>
      </c>
      <c r="AK13">
        <v>12.3805</v>
      </c>
      <c r="AL13">
        <v>0</v>
      </c>
      <c r="AM13">
        <v>1146.1070999999999</v>
      </c>
      <c r="AN13">
        <v>1097.1666</v>
      </c>
      <c r="AO13">
        <v>865.70069999999998</v>
      </c>
      <c r="AP13">
        <v>1076.7599</v>
      </c>
      <c r="AQ13">
        <v>1018.4107</v>
      </c>
      <c r="AR13">
        <v>992.4434</v>
      </c>
      <c r="AS13">
        <v>963.62879999999996</v>
      </c>
      <c r="AT13">
        <v>934.09730000000002</v>
      </c>
      <c r="AU13">
        <v>915.96429999999998</v>
      </c>
      <c r="AV13">
        <v>896.39409999999998</v>
      </c>
      <c r="AW13">
        <v>873.88710000000003</v>
      </c>
      <c r="AX13">
        <v>15.8</v>
      </c>
      <c r="AY13">
        <v>25</v>
      </c>
      <c r="AZ13">
        <v>32.867100000000001</v>
      </c>
      <c r="BA13">
        <v>18.584</v>
      </c>
      <c r="BB13">
        <v>10.309100000000001</v>
      </c>
      <c r="BC13">
        <v>7.1898</v>
      </c>
      <c r="BD13">
        <v>5.3552999999999997</v>
      </c>
      <c r="BE13">
        <v>4.1543000000000001</v>
      </c>
      <c r="BF13">
        <v>3.2559999999999998</v>
      </c>
      <c r="BG13">
        <v>2.8250000000000002</v>
      </c>
      <c r="BH13">
        <v>2.8428</v>
      </c>
      <c r="BI13">
        <v>62.72</v>
      </c>
      <c r="BJ13">
        <v>80.319999999999993</v>
      </c>
      <c r="BK13">
        <v>115.99</v>
      </c>
      <c r="BL13">
        <v>137.75</v>
      </c>
      <c r="BM13">
        <v>171.04</v>
      </c>
      <c r="BN13">
        <v>207.62</v>
      </c>
      <c r="BO13">
        <v>229.24</v>
      </c>
      <c r="BP13">
        <v>287.26</v>
      </c>
      <c r="BQ13">
        <v>299.14999999999998</v>
      </c>
      <c r="BR13">
        <v>377.53</v>
      </c>
      <c r="BS13">
        <v>379.21</v>
      </c>
      <c r="BT13">
        <v>482.38</v>
      </c>
      <c r="BU13">
        <v>447.33</v>
      </c>
      <c r="BV13">
        <v>564.62</v>
      </c>
      <c r="BW13">
        <v>49.4</v>
      </c>
      <c r="BX13">
        <v>43.7</v>
      </c>
      <c r="BY13">
        <v>59</v>
      </c>
      <c r="BZ13">
        <v>-39.537502000000003</v>
      </c>
      <c r="CA13">
        <v>-17.356999999999999</v>
      </c>
      <c r="CB13">
        <v>21.603200000000001</v>
      </c>
      <c r="CC13">
        <v>15.3543</v>
      </c>
      <c r="CD13">
        <v>-17.356999999999999</v>
      </c>
      <c r="CE13">
        <v>6112669</v>
      </c>
      <c r="CF13">
        <v>1</v>
      </c>
      <c r="CI13">
        <v>5.2293000000000003</v>
      </c>
      <c r="CJ13">
        <v>10.700699999999999</v>
      </c>
      <c r="CK13">
        <v>13.9793</v>
      </c>
      <c r="CL13">
        <v>17.663599999999999</v>
      </c>
      <c r="CM13">
        <v>19.1921</v>
      </c>
      <c r="CN13">
        <v>26.857099999999999</v>
      </c>
      <c r="CO13">
        <v>5.2678000000000003</v>
      </c>
      <c r="CP13">
        <v>10.9156</v>
      </c>
      <c r="CQ13">
        <v>14.197800000000001</v>
      </c>
      <c r="CR13">
        <v>19.624400000000001</v>
      </c>
      <c r="CS13">
        <v>20.3611</v>
      </c>
      <c r="CT13">
        <v>31.3856</v>
      </c>
      <c r="CU13">
        <v>24.912400000000002</v>
      </c>
      <c r="CV13">
        <v>25.011399999999998</v>
      </c>
      <c r="CW13">
        <v>25.0017</v>
      </c>
      <c r="CX13">
        <v>18.107399999999998</v>
      </c>
      <c r="CY13">
        <v>18.078900000000001</v>
      </c>
      <c r="CZ13">
        <v>16.700900000000001</v>
      </c>
      <c r="DB13">
        <v>21385</v>
      </c>
      <c r="DC13">
        <v>888</v>
      </c>
      <c r="DD13">
        <v>4</v>
      </c>
      <c r="DF13" t="s">
        <v>452</v>
      </c>
      <c r="DG13">
        <v>279</v>
      </c>
      <c r="DH13">
        <v>962</v>
      </c>
      <c r="DI13">
        <v>7</v>
      </c>
      <c r="DJ13">
        <v>9</v>
      </c>
      <c r="DK13">
        <v>40</v>
      </c>
      <c r="DL13">
        <v>37.5</v>
      </c>
      <c r="DM13">
        <v>-39.537502000000003</v>
      </c>
      <c r="DN13">
        <v>2189.4643999999998</v>
      </c>
      <c r="DO13">
        <v>2026.5286000000001</v>
      </c>
      <c r="DP13">
        <v>1687.5286000000001</v>
      </c>
      <c r="DQ13">
        <v>1634.4784999999999</v>
      </c>
      <c r="DR13">
        <v>1529.3571999999999</v>
      </c>
      <c r="DS13">
        <v>1489.4784999999999</v>
      </c>
      <c r="DT13">
        <v>1223.6071999999999</v>
      </c>
      <c r="DU13">
        <v>74.175700000000006</v>
      </c>
      <c r="DV13">
        <v>68.856399999999994</v>
      </c>
      <c r="DW13">
        <v>72.790000000000006</v>
      </c>
      <c r="DX13">
        <v>69.681399999999996</v>
      </c>
      <c r="DY13">
        <v>99.602099999999993</v>
      </c>
      <c r="DZ13">
        <v>83.743600000000001</v>
      </c>
      <c r="EA13">
        <v>45.307899999999997</v>
      </c>
      <c r="EB13">
        <v>32.867100000000001</v>
      </c>
      <c r="EC13">
        <v>18.584</v>
      </c>
      <c r="ED13">
        <v>10.309100000000001</v>
      </c>
      <c r="EE13">
        <v>7.1898</v>
      </c>
      <c r="EF13">
        <v>5.3552999999999997</v>
      </c>
      <c r="EG13">
        <v>4.1543000000000001</v>
      </c>
      <c r="EH13">
        <v>3.2559999999999998</v>
      </c>
      <c r="EI13">
        <v>2.8250000000000002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3.5975E-2</v>
      </c>
      <c r="EY13">
        <v>2.8178000000000002E-2</v>
      </c>
      <c r="EZ13">
        <v>2.1035999999999999E-2</v>
      </c>
      <c r="FA13">
        <v>4.1539999999999997E-3</v>
      </c>
      <c r="FB13">
        <v>2.8050000000000002E-3</v>
      </c>
      <c r="FC13">
        <v>9.7649999999999994E-3</v>
      </c>
      <c r="FD13">
        <v>7.7010000000000004E-3</v>
      </c>
      <c r="FE13">
        <v>0</v>
      </c>
      <c r="FF13">
        <v>5.0000000000000004E-6</v>
      </c>
      <c r="FG13">
        <v>1.4E-5</v>
      </c>
      <c r="FH13">
        <v>2.3E-5</v>
      </c>
      <c r="FI13">
        <v>7.9999999999999996E-6</v>
      </c>
      <c r="FJ13">
        <v>3.8200000000000002E-4</v>
      </c>
      <c r="FK13">
        <v>3.68E-4</v>
      </c>
      <c r="FL13">
        <v>8.5505999999999999E-2</v>
      </c>
      <c r="FM13">
        <v>8.1212999999999994E-2</v>
      </c>
      <c r="FN13">
        <v>7.9566999999999999E-2</v>
      </c>
      <c r="FO13">
        <v>7.6369000000000006E-2</v>
      </c>
      <c r="FP13">
        <v>8.3386000000000002E-2</v>
      </c>
      <c r="FQ13">
        <v>0.111646</v>
      </c>
      <c r="FR13">
        <v>0.105071</v>
      </c>
      <c r="FS13">
        <v>-0.16674800000000001</v>
      </c>
      <c r="FT13">
        <v>-0.16395499999999999</v>
      </c>
      <c r="FU13">
        <v>-0.16253799999999999</v>
      </c>
      <c r="FV13">
        <v>-0.16211500000000001</v>
      </c>
      <c r="FW13">
        <v>-0.16516500000000001</v>
      </c>
      <c r="FX13">
        <v>-0.17236000000000001</v>
      </c>
      <c r="FY13">
        <v>-0.167265</v>
      </c>
      <c r="FZ13">
        <v>-1.4217630000000001</v>
      </c>
      <c r="GA13">
        <v>-1.3852720000000001</v>
      </c>
      <c r="GB13">
        <v>-1.3699209999999999</v>
      </c>
      <c r="GC13">
        <v>-1.3651770000000001</v>
      </c>
      <c r="GD13">
        <v>-1.400671</v>
      </c>
      <c r="GE13">
        <v>-1.4960420000000001</v>
      </c>
      <c r="GF13">
        <v>-1.4337219999999999</v>
      </c>
      <c r="GG13">
        <v>-0.24824399999999999</v>
      </c>
      <c r="GH13">
        <v>-0.22628699999999999</v>
      </c>
      <c r="GI13">
        <v>-0.21752299999999999</v>
      </c>
      <c r="GJ13">
        <v>-0.21589</v>
      </c>
      <c r="GK13">
        <v>-0.24406</v>
      </c>
      <c r="GL13">
        <v>-0.34090799999999999</v>
      </c>
      <c r="GM13">
        <v>-0.29718</v>
      </c>
      <c r="GN13">
        <v>-0.43132100000000001</v>
      </c>
      <c r="GO13">
        <v>-0.39497599999999999</v>
      </c>
      <c r="GP13">
        <v>-0.37525900000000001</v>
      </c>
      <c r="GQ13">
        <v>-0.36953399999999997</v>
      </c>
      <c r="GR13">
        <v>-0.41098600000000002</v>
      </c>
      <c r="GS13">
        <v>-0.49939499999999998</v>
      </c>
      <c r="GT13">
        <v>-0.43239300000000003</v>
      </c>
      <c r="GU13">
        <v>0.42106100000000002</v>
      </c>
      <c r="GV13">
        <v>0.37717200000000001</v>
      </c>
      <c r="GW13">
        <v>0.34439500000000001</v>
      </c>
      <c r="GX13">
        <v>0.28496199999999999</v>
      </c>
      <c r="GY13">
        <v>0.47310799999999997</v>
      </c>
      <c r="GZ13">
        <v>0.39313500000000001</v>
      </c>
      <c r="HA13">
        <v>0.35425499999999999</v>
      </c>
      <c r="HB13">
        <v>30</v>
      </c>
      <c r="HC13">
        <v>35</v>
      </c>
      <c r="HD13">
        <v>30</v>
      </c>
      <c r="HE13">
        <v>30</v>
      </c>
      <c r="HF13">
        <v>35</v>
      </c>
      <c r="HG13">
        <v>-10</v>
      </c>
      <c r="HH13">
        <v>10</v>
      </c>
      <c r="HI13">
        <v>-1.053499</v>
      </c>
      <c r="HJ13">
        <v>-1.0379100000000001</v>
      </c>
      <c r="HK13">
        <v>-1.0306500000000001</v>
      </c>
      <c r="HL13">
        <v>-1.028103</v>
      </c>
      <c r="HM13">
        <v>-1.0461419999999999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736.45799999999997</v>
      </c>
      <c r="HX13">
        <v>0</v>
      </c>
      <c r="HZ13">
        <v>736.47299999999996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760.58299999999997</v>
      </c>
      <c r="IJ13">
        <v>0</v>
      </c>
      <c r="IL13">
        <v>760.72699999999998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771.75400000000002</v>
      </c>
      <c r="IV13">
        <v>0</v>
      </c>
      <c r="IX13">
        <v>771.99900000000002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776.73199999999997</v>
      </c>
      <c r="JH13">
        <v>0</v>
      </c>
      <c r="JJ13">
        <v>776.55100000000004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743.99300000000005</v>
      </c>
      <c r="JT13">
        <v>0</v>
      </c>
      <c r="JV13">
        <v>743.91800000000001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722.56500000000005</v>
      </c>
      <c r="KF13">
        <v>0.10199999999999999</v>
      </c>
      <c r="KH13">
        <v>722.65899999999999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760.01499999999999</v>
      </c>
      <c r="KR13">
        <v>2.5000000000000001E-2</v>
      </c>
      <c r="KT13">
        <v>760.07899999999995</v>
      </c>
      <c r="KU13">
        <v>2.5000000000000001E-2</v>
      </c>
      <c r="KV13">
        <v>187.21234298639999</v>
      </c>
      <c r="KW13">
        <v>164.58046719179998</v>
      </c>
      <c r="KX13">
        <v>134.27158811620001</v>
      </c>
      <c r="KY13">
        <v>124.8234885665</v>
      </c>
      <c r="KZ13">
        <v>127.52697947919999</v>
      </c>
      <c r="LA13">
        <v>166.294316611</v>
      </c>
      <c r="LB13">
        <v>128.56563211119999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-17.511776000000001</v>
      </c>
      <c r="LI13">
        <v>-4.2485309999999998</v>
      </c>
      <c r="LJ13">
        <v>-51.147923925000008</v>
      </c>
      <c r="LK13">
        <v>-39.041120776000007</v>
      </c>
      <c r="LL13">
        <v>-28.83683705</v>
      </c>
      <c r="LM13">
        <v>-5.7023443289999998</v>
      </c>
      <c r="LN13">
        <v>-3.9400875230000008</v>
      </c>
      <c r="LO13">
        <v>-15.180338174000001</v>
      </c>
      <c r="LP13">
        <v>-11.568702817999998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-31.604969999999998</v>
      </c>
      <c r="LY13">
        <v>-36.326850000000007</v>
      </c>
      <c r="LZ13">
        <v>-30.919500000000003</v>
      </c>
      <c r="MA13">
        <v>-30.84309</v>
      </c>
      <c r="MB13">
        <v>-36.61497</v>
      </c>
      <c r="MC13">
        <v>0</v>
      </c>
      <c r="MD13">
        <v>0</v>
      </c>
      <c r="ME13">
        <v>-18.413672470800002</v>
      </c>
      <c r="MF13">
        <v>-15.581308186799998</v>
      </c>
      <c r="MG13">
        <v>-15.833499170000001</v>
      </c>
      <c r="MH13">
        <v>-15.043517445999999</v>
      </c>
      <c r="MI13">
        <v>-24.308888525999997</v>
      </c>
      <c r="MJ13">
        <v>-28.548863188799999</v>
      </c>
      <c r="MK13">
        <v>-13.464601721999999</v>
      </c>
      <c r="ML13">
        <v>86.045776590599985</v>
      </c>
      <c r="MM13">
        <v>73.63118822899996</v>
      </c>
      <c r="MN13">
        <v>58.681751896200005</v>
      </c>
      <c r="MO13">
        <v>73.234536791500005</v>
      </c>
      <c r="MP13">
        <v>62.663033430199995</v>
      </c>
      <c r="MQ13">
        <v>105.05333924819999</v>
      </c>
      <c r="MR13">
        <v>99.283796571199986</v>
      </c>
    </row>
    <row r="14" spans="1:356" x14ac:dyDescent="0.35">
      <c r="A14">
        <v>367</v>
      </c>
      <c r="B14" t="s">
        <v>395</v>
      </c>
      <c r="C14" s="3">
        <v>42879.473912037036</v>
      </c>
      <c r="D14">
        <v>70.0364</v>
      </c>
      <c r="E14">
        <v>66.938800000000001</v>
      </c>
      <c r="F14">
        <v>15</v>
      </c>
      <c r="G14">
        <v>89</v>
      </c>
      <c r="H14">
        <v>1.5988</v>
      </c>
      <c r="I14">
        <v>780.65800000000002</v>
      </c>
      <c r="J14">
        <v>16622</v>
      </c>
      <c r="K14">
        <v>30</v>
      </c>
      <c r="L14">
        <v>239715</v>
      </c>
      <c r="M14">
        <v>239897</v>
      </c>
      <c r="N14">
        <v>139147</v>
      </c>
      <c r="O14">
        <v>139154</v>
      </c>
      <c r="P14">
        <v>139337</v>
      </c>
      <c r="Q14">
        <v>139295</v>
      </c>
      <c r="R14">
        <v>221085</v>
      </c>
      <c r="S14">
        <v>221093</v>
      </c>
      <c r="T14">
        <v>221036</v>
      </c>
      <c r="U14">
        <v>220913</v>
      </c>
      <c r="V14">
        <v>215384</v>
      </c>
      <c r="W14">
        <v>215319</v>
      </c>
      <c r="X14">
        <v>216036</v>
      </c>
      <c r="Y14">
        <v>216044</v>
      </c>
      <c r="Z14">
        <v>294066</v>
      </c>
      <c r="AA14">
        <v>294017</v>
      </c>
      <c r="AB14">
        <v>1359.66</v>
      </c>
      <c r="AC14">
        <v>35456.414100000002</v>
      </c>
      <c r="AD14">
        <v>6</v>
      </c>
      <c r="AE14">
        <v>24.456399999999999</v>
      </c>
      <c r="AF14">
        <v>24.456399999999999</v>
      </c>
      <c r="AG14">
        <v>24.456399999999999</v>
      </c>
      <c r="AH14">
        <v>24.456399999999999</v>
      </c>
      <c r="AI14">
        <v>13.3528</v>
      </c>
      <c r="AJ14">
        <v>13.3528</v>
      </c>
      <c r="AK14">
        <v>13.3528</v>
      </c>
      <c r="AL14">
        <v>0</v>
      </c>
      <c r="AM14">
        <v>1128.6224</v>
      </c>
      <c r="AN14">
        <v>1082.6666</v>
      </c>
      <c r="AO14">
        <v>870.97519999999997</v>
      </c>
      <c r="AP14">
        <v>1051.7529</v>
      </c>
      <c r="AQ14">
        <v>997.48940000000005</v>
      </c>
      <c r="AR14">
        <v>977.52689999999996</v>
      </c>
      <c r="AS14">
        <v>953.92769999999996</v>
      </c>
      <c r="AT14">
        <v>929.30780000000004</v>
      </c>
      <c r="AU14">
        <v>913.94190000000003</v>
      </c>
      <c r="AV14">
        <v>899.01859999999999</v>
      </c>
      <c r="AW14">
        <v>879.96839999999997</v>
      </c>
      <c r="AX14">
        <v>17.2</v>
      </c>
      <c r="AY14">
        <v>33</v>
      </c>
      <c r="AZ14">
        <v>32.3489</v>
      </c>
      <c r="BA14">
        <v>18.974799999999998</v>
      </c>
      <c r="BB14">
        <v>10.7575</v>
      </c>
      <c r="BC14">
        <v>7.5007000000000001</v>
      </c>
      <c r="BD14">
        <v>5.5740999999999996</v>
      </c>
      <c r="BE14">
        <v>4.3189000000000002</v>
      </c>
      <c r="BF14">
        <v>3.3359000000000001</v>
      </c>
      <c r="BG14">
        <v>2.819</v>
      </c>
      <c r="BH14">
        <v>2.8412999999999999</v>
      </c>
      <c r="BI14">
        <v>63.89</v>
      </c>
      <c r="BJ14">
        <v>83.2</v>
      </c>
      <c r="BK14">
        <v>116.32</v>
      </c>
      <c r="BL14">
        <v>138.44999999999999</v>
      </c>
      <c r="BM14">
        <v>171.08</v>
      </c>
      <c r="BN14">
        <v>206</v>
      </c>
      <c r="BO14">
        <v>229.94</v>
      </c>
      <c r="BP14">
        <v>282.43</v>
      </c>
      <c r="BQ14">
        <v>302.66000000000003</v>
      </c>
      <c r="BR14">
        <v>371.72</v>
      </c>
      <c r="BS14">
        <v>389.51</v>
      </c>
      <c r="BT14">
        <v>481.93</v>
      </c>
      <c r="BU14">
        <v>467.79</v>
      </c>
      <c r="BV14">
        <v>578.41</v>
      </c>
      <c r="BW14">
        <v>50.2</v>
      </c>
      <c r="BX14">
        <v>43.5</v>
      </c>
      <c r="BY14">
        <v>54.848100000000002</v>
      </c>
      <c r="BZ14">
        <v>10.199999999999999</v>
      </c>
      <c r="CA14">
        <v>9.3409999999999993</v>
      </c>
      <c r="CB14">
        <v>9.3409999999999993</v>
      </c>
      <c r="CC14">
        <v>7.8619000000000003</v>
      </c>
      <c r="CD14">
        <v>9.3409999999999993</v>
      </c>
      <c r="CE14">
        <v>6112669</v>
      </c>
      <c r="CF14">
        <v>2</v>
      </c>
      <c r="CI14">
        <v>5.4135999999999997</v>
      </c>
      <c r="CJ14">
        <v>10.960699999999999</v>
      </c>
      <c r="CK14">
        <v>14.150700000000001</v>
      </c>
      <c r="CL14">
        <v>17.961400000000001</v>
      </c>
      <c r="CM14">
        <v>18.777899999999999</v>
      </c>
      <c r="CN14">
        <v>23.627099999999999</v>
      </c>
      <c r="CO14">
        <v>5.4447000000000001</v>
      </c>
      <c r="CP14">
        <v>11.6859</v>
      </c>
      <c r="CQ14">
        <v>14.535299999999999</v>
      </c>
      <c r="CR14">
        <v>20.449400000000001</v>
      </c>
      <c r="CS14">
        <v>20.415299999999998</v>
      </c>
      <c r="CT14">
        <v>26.703499999999998</v>
      </c>
      <c r="CU14">
        <v>24.957100000000001</v>
      </c>
      <c r="CV14">
        <v>25.0273</v>
      </c>
      <c r="CW14">
        <v>24.995100000000001</v>
      </c>
      <c r="CX14">
        <v>18.059200000000001</v>
      </c>
      <c r="CY14">
        <v>18.062899999999999</v>
      </c>
      <c r="CZ14">
        <v>17.710100000000001</v>
      </c>
      <c r="DB14">
        <v>21385</v>
      </c>
      <c r="DC14">
        <v>888</v>
      </c>
      <c r="DD14">
        <v>5</v>
      </c>
      <c r="DF14" t="s">
        <v>452</v>
      </c>
      <c r="DG14">
        <v>279</v>
      </c>
      <c r="DH14">
        <v>962</v>
      </c>
      <c r="DI14">
        <v>7</v>
      </c>
      <c r="DJ14">
        <v>9</v>
      </c>
      <c r="DK14">
        <v>40</v>
      </c>
      <c r="DL14">
        <v>38</v>
      </c>
      <c r="DM14">
        <v>10.199999999999999</v>
      </c>
      <c r="DN14">
        <v>2233.9569999999999</v>
      </c>
      <c r="DO14">
        <v>2193.8787000000002</v>
      </c>
      <c r="DP14">
        <v>1802.9928</v>
      </c>
      <c r="DQ14">
        <v>1706.4213999999999</v>
      </c>
      <c r="DR14">
        <v>1571.9357</v>
      </c>
      <c r="DS14">
        <v>1601.4857</v>
      </c>
      <c r="DT14">
        <v>1499.7786000000001</v>
      </c>
      <c r="DU14">
        <v>80.765000000000001</v>
      </c>
      <c r="DV14">
        <v>75.7864</v>
      </c>
      <c r="DW14">
        <v>81.534999999999997</v>
      </c>
      <c r="DX14">
        <v>74.120699999999999</v>
      </c>
      <c r="DY14">
        <v>97.459299999999999</v>
      </c>
      <c r="DZ14">
        <v>91.373599999999996</v>
      </c>
      <c r="EA14">
        <v>49.816400000000002</v>
      </c>
      <c r="EB14">
        <v>32.3489</v>
      </c>
      <c r="EC14">
        <v>18.974799999999998</v>
      </c>
      <c r="ED14">
        <v>10.7575</v>
      </c>
      <c r="EE14">
        <v>7.5007000000000001</v>
      </c>
      <c r="EF14">
        <v>5.5740999999999996</v>
      </c>
      <c r="EG14">
        <v>4.3189000000000002</v>
      </c>
      <c r="EH14">
        <v>3.3359000000000001</v>
      </c>
      <c r="EI14">
        <v>2.819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3.9981999999999997E-2</v>
      </c>
      <c r="EY14">
        <v>3.1676999999999997E-2</v>
      </c>
      <c r="EZ14">
        <v>2.3696999999999999E-2</v>
      </c>
      <c r="FA14">
        <v>5.1289999999999999E-3</v>
      </c>
      <c r="FB14">
        <v>3.8809999999999999E-3</v>
      </c>
      <c r="FC14">
        <v>1.1377999999999999E-2</v>
      </c>
      <c r="FD14">
        <v>9.1310000000000002E-3</v>
      </c>
      <c r="FE14">
        <v>0</v>
      </c>
      <c r="FF14">
        <v>5.0000000000000004E-6</v>
      </c>
      <c r="FG14">
        <v>1.2999999999999999E-5</v>
      </c>
      <c r="FH14">
        <v>2.3E-5</v>
      </c>
      <c r="FI14">
        <v>1.0000000000000001E-5</v>
      </c>
      <c r="FJ14">
        <v>3.2299999999999999E-4</v>
      </c>
      <c r="FK14">
        <v>3.6000000000000002E-4</v>
      </c>
      <c r="FL14">
        <v>8.5514000000000007E-2</v>
      </c>
      <c r="FM14">
        <v>8.1203999999999998E-2</v>
      </c>
      <c r="FN14">
        <v>7.9563999999999996E-2</v>
      </c>
      <c r="FO14">
        <v>7.6369000000000006E-2</v>
      </c>
      <c r="FP14">
        <v>8.3389000000000005E-2</v>
      </c>
      <c r="FQ14">
        <v>0.111594</v>
      </c>
      <c r="FR14">
        <v>0.104904</v>
      </c>
      <c r="FS14">
        <v>-0.16720599999999999</v>
      </c>
      <c r="FT14">
        <v>-0.16452600000000001</v>
      </c>
      <c r="FU14">
        <v>-0.163077</v>
      </c>
      <c r="FV14">
        <v>-0.16261900000000001</v>
      </c>
      <c r="FW14">
        <v>-0.165577</v>
      </c>
      <c r="FX14">
        <v>-0.172984</v>
      </c>
      <c r="FY14">
        <v>-0.16827600000000001</v>
      </c>
      <c r="FZ14">
        <v>-1.4243060000000001</v>
      </c>
      <c r="GA14">
        <v>-1.3891789999999999</v>
      </c>
      <c r="GB14">
        <v>-1.3738239999999999</v>
      </c>
      <c r="GC14">
        <v>-1.3683209999999999</v>
      </c>
      <c r="GD14">
        <v>-1.400679</v>
      </c>
      <c r="GE14">
        <v>-1.499563</v>
      </c>
      <c r="GF14">
        <v>-1.441819</v>
      </c>
      <c r="GG14">
        <v>-0.24882599999999999</v>
      </c>
      <c r="GH14">
        <v>-0.22650700000000001</v>
      </c>
      <c r="GI14">
        <v>-0.21784000000000001</v>
      </c>
      <c r="GJ14">
        <v>-0.216254</v>
      </c>
      <c r="GK14">
        <v>-0.244531</v>
      </c>
      <c r="GL14">
        <v>-0.34105799999999997</v>
      </c>
      <c r="GM14">
        <v>-0.29597400000000001</v>
      </c>
      <c r="GN14">
        <v>-0.43151499999999998</v>
      </c>
      <c r="GO14">
        <v>-0.39669900000000002</v>
      </c>
      <c r="GP14">
        <v>-0.37641599999999997</v>
      </c>
      <c r="GQ14">
        <v>-0.37042599999999998</v>
      </c>
      <c r="GR14">
        <v>-0.41168700000000003</v>
      </c>
      <c r="GS14">
        <v>-0.50232299999999996</v>
      </c>
      <c r="GT14">
        <v>-0.44023099999999998</v>
      </c>
      <c r="GU14">
        <v>0.42330200000000001</v>
      </c>
      <c r="GV14">
        <v>0.38172699999999998</v>
      </c>
      <c r="GW14">
        <v>0.35483399999999998</v>
      </c>
      <c r="GX14">
        <v>0.29354000000000002</v>
      </c>
      <c r="GY14">
        <v>0.48561300000000002</v>
      </c>
      <c r="GZ14">
        <v>0.39909</v>
      </c>
      <c r="HA14">
        <v>0.35419699999999998</v>
      </c>
      <c r="HB14">
        <v>25</v>
      </c>
      <c r="HC14">
        <v>30</v>
      </c>
      <c r="HD14">
        <v>25</v>
      </c>
      <c r="HE14">
        <v>25</v>
      </c>
      <c r="HF14">
        <v>35</v>
      </c>
      <c r="HG14">
        <v>0</v>
      </c>
      <c r="HH14">
        <v>0</v>
      </c>
      <c r="HI14">
        <v>-1.0538149999999999</v>
      </c>
      <c r="HJ14">
        <v>-1.0382579999999999</v>
      </c>
      <c r="HK14">
        <v>-1.030789</v>
      </c>
      <c r="HL14">
        <v>-1.028273</v>
      </c>
      <c r="HM14">
        <v>-1.0459210000000001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736.45799999999997</v>
      </c>
      <c r="HX14">
        <v>0</v>
      </c>
      <c r="HZ14">
        <v>736.47299999999996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760.58299999999997</v>
      </c>
      <c r="IJ14">
        <v>0</v>
      </c>
      <c r="IL14">
        <v>760.72699999999998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771.75400000000002</v>
      </c>
      <c r="IV14">
        <v>0</v>
      </c>
      <c r="IX14">
        <v>771.99900000000002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776.73199999999997</v>
      </c>
      <c r="JH14">
        <v>0</v>
      </c>
      <c r="JJ14">
        <v>776.55100000000004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743.99300000000005</v>
      </c>
      <c r="JT14">
        <v>0</v>
      </c>
      <c r="JV14">
        <v>743.91800000000001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722.56500000000005</v>
      </c>
      <c r="KF14">
        <v>0.10199999999999999</v>
      </c>
      <c r="KH14">
        <v>722.65899999999999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760.01499999999999</v>
      </c>
      <c r="KR14">
        <v>2.5000000000000001E-2</v>
      </c>
      <c r="KT14">
        <v>760.07899999999995</v>
      </c>
      <c r="KU14">
        <v>2.5000000000000001E-2</v>
      </c>
      <c r="KV14">
        <v>191.03459889800001</v>
      </c>
      <c r="KW14">
        <v>178.15172595480001</v>
      </c>
      <c r="KX14">
        <v>143.4533191392</v>
      </c>
      <c r="KY14">
        <v>130.31769589660001</v>
      </c>
      <c r="KZ14">
        <v>131.0821460873</v>
      </c>
      <c r="LA14">
        <v>178.71619520580001</v>
      </c>
      <c r="LB14">
        <v>157.33277425439999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-17.575174400000002</v>
      </c>
      <c r="LI14">
        <v>-4.2742103999999994</v>
      </c>
      <c r="LJ14">
        <v>-56.946602492000004</v>
      </c>
      <c r="LK14">
        <v>-44.011969077999993</v>
      </c>
      <c r="LL14">
        <v>-32.573367039999994</v>
      </c>
      <c r="LM14">
        <v>-7.0495897919999981</v>
      </c>
      <c r="LN14">
        <v>-5.4500419889999998</v>
      </c>
      <c r="LO14">
        <v>-17.546386662999996</v>
      </c>
      <c r="LP14">
        <v>-13.684304128999999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-26.345374999999997</v>
      </c>
      <c r="LY14">
        <v>-31.147739999999999</v>
      </c>
      <c r="LZ14">
        <v>-25.769724999999998</v>
      </c>
      <c r="MA14">
        <v>-25.706824999999998</v>
      </c>
      <c r="MB14">
        <v>-36.607235000000003</v>
      </c>
      <c r="MC14">
        <v>0</v>
      </c>
      <c r="MD14">
        <v>0</v>
      </c>
      <c r="ME14">
        <v>-20.096431889999998</v>
      </c>
      <c r="MF14">
        <v>-17.1661501048</v>
      </c>
      <c r="MG14">
        <v>-17.7615844</v>
      </c>
      <c r="MH14">
        <v>-16.028897857800001</v>
      </c>
      <c r="MI14">
        <v>-23.831820088299999</v>
      </c>
      <c r="MJ14">
        <v>-31.163697268799996</v>
      </c>
      <c r="MK14">
        <v>-14.744359173600001</v>
      </c>
      <c r="ML14">
        <v>87.646189516000021</v>
      </c>
      <c r="MM14">
        <v>85.825866772000026</v>
      </c>
      <c r="MN14">
        <v>67.348642699200013</v>
      </c>
      <c r="MO14">
        <v>81.532383246800023</v>
      </c>
      <c r="MP14">
        <v>65.19304901000001</v>
      </c>
      <c r="MQ14">
        <v>112.43093687400001</v>
      </c>
      <c r="MR14">
        <v>124.62990055180001</v>
      </c>
    </row>
    <row r="15" spans="1:356" x14ac:dyDescent="0.35">
      <c r="A15">
        <v>367</v>
      </c>
      <c r="B15" t="s">
        <v>396</v>
      </c>
      <c r="C15" s="3">
        <v>42879.475138888891</v>
      </c>
      <c r="D15">
        <v>71.114199999999997</v>
      </c>
      <c r="E15">
        <v>68.2774</v>
      </c>
      <c r="F15">
        <v>15</v>
      </c>
      <c r="G15">
        <v>92</v>
      </c>
      <c r="H15">
        <v>1.5988</v>
      </c>
      <c r="I15">
        <v>788.90409999999997</v>
      </c>
      <c r="J15">
        <v>16786</v>
      </c>
      <c r="K15">
        <v>30</v>
      </c>
      <c r="L15">
        <v>239715</v>
      </c>
      <c r="M15">
        <v>239897</v>
      </c>
      <c r="N15">
        <v>139147</v>
      </c>
      <c r="O15">
        <v>139154</v>
      </c>
      <c r="P15">
        <v>139337</v>
      </c>
      <c r="Q15">
        <v>139295</v>
      </c>
      <c r="R15">
        <v>221085</v>
      </c>
      <c r="S15">
        <v>221093</v>
      </c>
      <c r="T15">
        <v>221036</v>
      </c>
      <c r="U15">
        <v>220913</v>
      </c>
      <c r="V15">
        <v>215384</v>
      </c>
      <c r="W15">
        <v>215319</v>
      </c>
      <c r="X15">
        <v>216036</v>
      </c>
      <c r="Y15">
        <v>216044</v>
      </c>
      <c r="Z15">
        <v>294066</v>
      </c>
      <c r="AA15">
        <v>294017</v>
      </c>
      <c r="AB15">
        <v>1359.66</v>
      </c>
      <c r="AC15">
        <v>35473.671900000001</v>
      </c>
      <c r="AD15">
        <v>6</v>
      </c>
      <c r="AE15">
        <v>25.439</v>
      </c>
      <c r="AF15">
        <v>25.439</v>
      </c>
      <c r="AG15">
        <v>25.439</v>
      </c>
      <c r="AH15">
        <v>25.439</v>
      </c>
      <c r="AI15">
        <v>14.3354</v>
      </c>
      <c r="AJ15">
        <v>14.3354</v>
      </c>
      <c r="AK15">
        <v>14.3354</v>
      </c>
      <c r="AL15">
        <v>0</v>
      </c>
      <c r="AM15">
        <v>1142.4928</v>
      </c>
      <c r="AN15">
        <v>1090.1666</v>
      </c>
      <c r="AO15">
        <v>869.04859999999996</v>
      </c>
      <c r="AP15">
        <v>1060.412</v>
      </c>
      <c r="AQ15">
        <v>1004.0725</v>
      </c>
      <c r="AR15">
        <v>981.85040000000004</v>
      </c>
      <c r="AS15">
        <v>956.90150000000006</v>
      </c>
      <c r="AT15">
        <v>930.51549999999997</v>
      </c>
      <c r="AU15">
        <v>913.76750000000004</v>
      </c>
      <c r="AV15">
        <v>896.47749999999996</v>
      </c>
      <c r="AW15">
        <v>875.59469999999999</v>
      </c>
      <c r="AX15">
        <v>18</v>
      </c>
      <c r="AY15">
        <v>32.4</v>
      </c>
      <c r="AZ15">
        <v>32.180999999999997</v>
      </c>
      <c r="BA15">
        <v>18.558800000000002</v>
      </c>
      <c r="BB15">
        <v>10.5852</v>
      </c>
      <c r="BC15">
        <v>7.3456999999999999</v>
      </c>
      <c r="BD15">
        <v>5.4825999999999997</v>
      </c>
      <c r="BE15">
        <v>4.2489999999999997</v>
      </c>
      <c r="BF15">
        <v>3.3105000000000002</v>
      </c>
      <c r="BG15">
        <v>2.8210999999999999</v>
      </c>
      <c r="BH15">
        <v>2.8376000000000001</v>
      </c>
      <c r="BI15">
        <v>63.88</v>
      </c>
      <c r="BJ15">
        <v>81.59</v>
      </c>
      <c r="BK15">
        <v>116.4</v>
      </c>
      <c r="BL15">
        <v>136.79</v>
      </c>
      <c r="BM15">
        <v>170.98</v>
      </c>
      <c r="BN15">
        <v>204.42</v>
      </c>
      <c r="BO15">
        <v>229.58</v>
      </c>
      <c r="BP15">
        <v>280.45</v>
      </c>
      <c r="BQ15">
        <v>301.79000000000002</v>
      </c>
      <c r="BR15">
        <v>369.83</v>
      </c>
      <c r="BS15">
        <v>385.28</v>
      </c>
      <c r="BT15">
        <v>479.09</v>
      </c>
      <c r="BU15">
        <v>457.75</v>
      </c>
      <c r="BV15">
        <v>570.89</v>
      </c>
      <c r="BW15">
        <v>49.4</v>
      </c>
      <c r="BX15">
        <v>43.6</v>
      </c>
      <c r="BY15">
        <v>58.253</v>
      </c>
      <c r="BZ15">
        <v>-5.4249999999999998</v>
      </c>
      <c r="CA15">
        <v>-1.7464</v>
      </c>
      <c r="CB15">
        <v>4.8734999999999999</v>
      </c>
      <c r="CC15">
        <v>6.7915000000000001</v>
      </c>
      <c r="CD15">
        <v>-1.7464</v>
      </c>
      <c r="CE15">
        <v>6112669</v>
      </c>
      <c r="CF15">
        <v>1</v>
      </c>
      <c r="CI15">
        <v>5.51</v>
      </c>
      <c r="CJ15">
        <v>10.9886</v>
      </c>
      <c r="CK15">
        <v>14.4907</v>
      </c>
      <c r="CL15">
        <v>18.234999999999999</v>
      </c>
      <c r="CM15">
        <v>19.604299999999999</v>
      </c>
      <c r="CN15">
        <v>24.453600000000002</v>
      </c>
      <c r="CO15">
        <v>5.5465999999999998</v>
      </c>
      <c r="CP15">
        <v>11.4648</v>
      </c>
      <c r="CQ15">
        <v>14.8034</v>
      </c>
      <c r="CR15">
        <v>21.409099999999999</v>
      </c>
      <c r="CS15">
        <v>23.6</v>
      </c>
      <c r="CT15">
        <v>27.558</v>
      </c>
      <c r="CU15">
        <v>24.978100000000001</v>
      </c>
      <c r="CV15">
        <v>25.0076</v>
      </c>
      <c r="CW15">
        <v>24.9191</v>
      </c>
      <c r="CX15">
        <v>18.083400000000001</v>
      </c>
      <c r="CY15">
        <v>17.895600000000002</v>
      </c>
      <c r="CZ15">
        <v>17.722999999999999</v>
      </c>
      <c r="DB15">
        <v>21385</v>
      </c>
      <c r="DC15">
        <v>888</v>
      </c>
      <c r="DD15">
        <v>6</v>
      </c>
      <c r="DF15" t="s">
        <v>452</v>
      </c>
      <c r="DG15">
        <v>279</v>
      </c>
      <c r="DH15">
        <v>962</v>
      </c>
      <c r="DI15">
        <v>7</v>
      </c>
      <c r="DJ15">
        <v>9</v>
      </c>
      <c r="DK15">
        <v>40</v>
      </c>
      <c r="DL15">
        <v>53.5</v>
      </c>
      <c r="DM15">
        <v>-5.4249999999999998</v>
      </c>
      <c r="DN15">
        <v>2237.2930000000001</v>
      </c>
      <c r="DO15">
        <v>2104.8285999999998</v>
      </c>
      <c r="DP15">
        <v>1746.8214</v>
      </c>
      <c r="DQ15">
        <v>1648.6929</v>
      </c>
      <c r="DR15">
        <v>1541.2213999999999</v>
      </c>
      <c r="DS15">
        <v>1521.6857</v>
      </c>
      <c r="DT15">
        <v>1408.45</v>
      </c>
      <c r="DU15">
        <v>72.087100000000007</v>
      </c>
      <c r="DV15">
        <v>71.551400000000001</v>
      </c>
      <c r="DW15">
        <v>69.522900000000007</v>
      </c>
      <c r="DX15">
        <v>64.439300000000003</v>
      </c>
      <c r="DY15">
        <v>92.584999999999994</v>
      </c>
      <c r="DZ15">
        <v>73.358599999999996</v>
      </c>
      <c r="EA15">
        <v>56.476399999999998</v>
      </c>
      <c r="EB15">
        <v>32.180999999999997</v>
      </c>
      <c r="EC15">
        <v>18.558800000000002</v>
      </c>
      <c r="ED15">
        <v>10.5852</v>
      </c>
      <c r="EE15">
        <v>7.3456999999999999</v>
      </c>
      <c r="EF15">
        <v>5.4825999999999997</v>
      </c>
      <c r="EG15">
        <v>4.2489999999999997</v>
      </c>
      <c r="EH15">
        <v>3.3105000000000002</v>
      </c>
      <c r="EI15">
        <v>2.8210999999999999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4.3875999999999998E-2</v>
      </c>
      <c r="EY15">
        <v>3.4768E-2</v>
      </c>
      <c r="EZ15">
        <v>2.6540999999999999E-2</v>
      </c>
      <c r="FA15">
        <v>6.3610000000000003E-3</v>
      </c>
      <c r="FB15">
        <v>4.9090000000000002E-3</v>
      </c>
      <c r="FC15">
        <v>1.3110999999999999E-2</v>
      </c>
      <c r="FD15">
        <v>1.0647E-2</v>
      </c>
      <c r="FE15">
        <v>0</v>
      </c>
      <c r="FF15">
        <v>3.9999999999999998E-6</v>
      </c>
      <c r="FG15">
        <v>1.1E-5</v>
      </c>
      <c r="FH15">
        <v>2.3E-5</v>
      </c>
      <c r="FI15">
        <v>1.1E-5</v>
      </c>
      <c r="FJ15">
        <v>8.2999999999999998E-5</v>
      </c>
      <c r="FK15">
        <v>2.4000000000000001E-4</v>
      </c>
      <c r="FL15">
        <v>8.5497000000000004E-2</v>
      </c>
      <c r="FM15">
        <v>8.1200999999999995E-2</v>
      </c>
      <c r="FN15">
        <v>7.9557000000000003E-2</v>
      </c>
      <c r="FO15">
        <v>7.6367000000000004E-2</v>
      </c>
      <c r="FP15">
        <v>8.3386000000000002E-2</v>
      </c>
      <c r="FQ15">
        <v>0.111632</v>
      </c>
      <c r="FR15">
        <v>0.104947</v>
      </c>
      <c r="FS15">
        <v>-0.16683200000000001</v>
      </c>
      <c r="FT15">
        <v>-0.164076</v>
      </c>
      <c r="FU15">
        <v>-0.16264799999999999</v>
      </c>
      <c r="FV15">
        <v>-0.16214999999999999</v>
      </c>
      <c r="FW15">
        <v>-0.16506199999999999</v>
      </c>
      <c r="FX15">
        <v>-0.172321</v>
      </c>
      <c r="FY15">
        <v>-0.167606</v>
      </c>
      <c r="FZ15">
        <v>-1.426639</v>
      </c>
      <c r="GA15">
        <v>-1.3908959999999999</v>
      </c>
      <c r="GB15">
        <v>-1.3753040000000001</v>
      </c>
      <c r="GC15">
        <v>-1.3693029999999999</v>
      </c>
      <c r="GD15">
        <v>-1.3999470000000001</v>
      </c>
      <c r="GE15">
        <v>-1.496545</v>
      </c>
      <c r="GF15">
        <v>-1.4386190000000001</v>
      </c>
      <c r="GG15">
        <v>-0.24798400000000001</v>
      </c>
      <c r="GH15">
        <v>-0.225995</v>
      </c>
      <c r="GI15">
        <v>-0.21726300000000001</v>
      </c>
      <c r="GJ15">
        <v>-0.215781</v>
      </c>
      <c r="GK15">
        <v>-0.24396000000000001</v>
      </c>
      <c r="GL15">
        <v>-0.34059</v>
      </c>
      <c r="GM15">
        <v>-0.295649</v>
      </c>
      <c r="GN15">
        <v>-0.43197799999999997</v>
      </c>
      <c r="GO15">
        <v>-0.39585700000000001</v>
      </c>
      <c r="GP15">
        <v>-0.37602000000000002</v>
      </c>
      <c r="GQ15">
        <v>-0.36952299999999999</v>
      </c>
      <c r="GR15">
        <v>-0.41085899999999997</v>
      </c>
      <c r="GS15">
        <v>-0.49998199999999998</v>
      </c>
      <c r="GT15">
        <v>-0.43785299999999999</v>
      </c>
      <c r="GU15">
        <v>0.4219</v>
      </c>
      <c r="GV15">
        <v>0.37964999999999999</v>
      </c>
      <c r="GW15">
        <v>0.34898400000000002</v>
      </c>
      <c r="GX15">
        <v>0.288912</v>
      </c>
      <c r="GY15">
        <v>0.47760999999999998</v>
      </c>
      <c r="GZ15">
        <v>0.39476099999999997</v>
      </c>
      <c r="HA15">
        <v>0.353798</v>
      </c>
      <c r="HB15">
        <v>20</v>
      </c>
      <c r="HC15">
        <v>25</v>
      </c>
      <c r="HD15">
        <v>20</v>
      </c>
      <c r="HE15">
        <v>20</v>
      </c>
      <c r="HF15">
        <v>35</v>
      </c>
      <c r="HG15">
        <v>10</v>
      </c>
      <c r="HH15">
        <v>-10</v>
      </c>
      <c r="HI15">
        <v>-1.054446</v>
      </c>
      <c r="HJ15">
        <v>-1.038948</v>
      </c>
      <c r="HK15">
        <v>-1.0313589999999999</v>
      </c>
      <c r="HL15">
        <v>-1.028859</v>
      </c>
      <c r="HM15">
        <v>-1.046181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736.45799999999997</v>
      </c>
      <c r="HX15">
        <v>0</v>
      </c>
      <c r="HZ15">
        <v>736.47299999999996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760.58299999999997</v>
      </c>
      <c r="IJ15">
        <v>0</v>
      </c>
      <c r="IL15">
        <v>760.72699999999998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771.75400000000002</v>
      </c>
      <c r="IV15">
        <v>0</v>
      </c>
      <c r="IX15">
        <v>771.99900000000002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776.73199999999997</v>
      </c>
      <c r="JH15">
        <v>0</v>
      </c>
      <c r="JJ15">
        <v>776.55100000000004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743.99300000000005</v>
      </c>
      <c r="JT15">
        <v>0</v>
      </c>
      <c r="JV15">
        <v>743.91800000000001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722.56500000000005</v>
      </c>
      <c r="KF15">
        <v>0.10199999999999999</v>
      </c>
      <c r="KH15">
        <v>722.65899999999999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760.01499999999999</v>
      </c>
      <c r="KR15">
        <v>2.5000000000000001E-2</v>
      </c>
      <c r="KT15">
        <v>760.07899999999995</v>
      </c>
      <c r="KU15">
        <v>2.5000000000000001E-2</v>
      </c>
      <c r="KV15">
        <v>191.28183962100002</v>
      </c>
      <c r="KW15">
        <v>170.91418714859998</v>
      </c>
      <c r="KX15">
        <v>138.9718701198</v>
      </c>
      <c r="KY15">
        <v>125.9057306943</v>
      </c>
      <c r="KZ15">
        <v>128.5162876604</v>
      </c>
      <c r="LA15">
        <v>169.86881806239998</v>
      </c>
      <c r="LB15">
        <v>147.81260215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-17.507813599999999</v>
      </c>
      <c r="LI15">
        <v>-4.2571924000000001</v>
      </c>
      <c r="LJ15">
        <v>-62.595212763999996</v>
      </c>
      <c r="LK15">
        <v>-48.364235711999996</v>
      </c>
      <c r="LL15">
        <v>-36.517071808000004</v>
      </c>
      <c r="LM15">
        <v>-8.7416303519999996</v>
      </c>
      <c r="LN15">
        <v>-6.8877392400000002</v>
      </c>
      <c r="LO15">
        <v>-19.74541473</v>
      </c>
      <c r="LP15">
        <v>-15.662245053000001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-21.088920000000002</v>
      </c>
      <c r="LY15">
        <v>-25.973700000000001</v>
      </c>
      <c r="LZ15">
        <v>-20.627179999999999</v>
      </c>
      <c r="MA15">
        <v>-20.577179999999998</v>
      </c>
      <c r="MB15">
        <v>-36.616334999999999</v>
      </c>
      <c r="MC15">
        <v>0</v>
      </c>
      <c r="MD15">
        <v>0</v>
      </c>
      <c r="ME15">
        <v>-17.876447406400004</v>
      </c>
      <c r="MF15">
        <v>-16.170258643</v>
      </c>
      <c r="MG15">
        <v>-15.104753822700003</v>
      </c>
      <c r="MH15">
        <v>-13.904776593300001</v>
      </c>
      <c r="MI15">
        <v>-22.587036600000001</v>
      </c>
      <c r="MJ15">
        <v>-24.985205573999998</v>
      </c>
      <c r="MK15">
        <v>-16.697191183599998</v>
      </c>
      <c r="ML15">
        <v>89.721259450600016</v>
      </c>
      <c r="MM15">
        <v>80.405992793599992</v>
      </c>
      <c r="MN15">
        <v>66.722864489100004</v>
      </c>
      <c r="MO15">
        <v>82.682143749000005</v>
      </c>
      <c r="MP15">
        <v>62.425176820399997</v>
      </c>
      <c r="MQ15">
        <v>107.63038415840001</v>
      </c>
      <c r="MR15">
        <v>111.19597351339999</v>
      </c>
    </row>
    <row r="16" spans="1:356" x14ac:dyDescent="0.35">
      <c r="A16">
        <v>367</v>
      </c>
      <c r="B16" t="s">
        <v>397</v>
      </c>
      <c r="C16" s="3">
        <v>42879.476365740738</v>
      </c>
      <c r="D16">
        <v>71.133200000000002</v>
      </c>
      <c r="E16">
        <v>68.715900000000005</v>
      </c>
      <c r="F16">
        <v>14</v>
      </c>
      <c r="G16">
        <v>75</v>
      </c>
      <c r="H16">
        <v>1.5988</v>
      </c>
      <c r="I16">
        <v>581.01130000000001</v>
      </c>
      <c r="J16">
        <v>16890</v>
      </c>
      <c r="K16">
        <v>30</v>
      </c>
      <c r="L16">
        <v>239715</v>
      </c>
      <c r="M16">
        <v>239897</v>
      </c>
      <c r="N16">
        <v>139147</v>
      </c>
      <c r="O16">
        <v>139154</v>
      </c>
      <c r="P16">
        <v>139337</v>
      </c>
      <c r="Q16">
        <v>139295</v>
      </c>
      <c r="R16">
        <v>221085</v>
      </c>
      <c r="S16">
        <v>221093</v>
      </c>
      <c r="T16">
        <v>221036</v>
      </c>
      <c r="U16">
        <v>220913</v>
      </c>
      <c r="V16">
        <v>215384</v>
      </c>
      <c r="W16">
        <v>215319</v>
      </c>
      <c r="X16">
        <v>216036</v>
      </c>
      <c r="Y16">
        <v>216044</v>
      </c>
      <c r="Z16">
        <v>294066</v>
      </c>
      <c r="AA16">
        <v>294017</v>
      </c>
      <c r="AB16">
        <v>1359.66</v>
      </c>
      <c r="AC16">
        <v>35490.925799999997</v>
      </c>
      <c r="AD16">
        <v>6</v>
      </c>
      <c r="AE16">
        <v>26.162700000000001</v>
      </c>
      <c r="AF16">
        <v>26.162700000000001</v>
      </c>
      <c r="AG16">
        <v>26.162700000000001</v>
      </c>
      <c r="AH16">
        <v>26.162700000000001</v>
      </c>
      <c r="AI16">
        <v>15.058999999999999</v>
      </c>
      <c r="AJ16">
        <v>15.058999999999999</v>
      </c>
      <c r="AK16">
        <v>15.058999999999999</v>
      </c>
      <c r="AL16">
        <v>0</v>
      </c>
      <c r="AM16">
        <v>1130.6670999999999</v>
      </c>
      <c r="AN16">
        <v>1069.1666</v>
      </c>
      <c r="AO16">
        <v>874.2278</v>
      </c>
      <c r="AP16">
        <v>1012.8903</v>
      </c>
      <c r="AQ16">
        <v>969.1635</v>
      </c>
      <c r="AR16">
        <v>952.83150000000001</v>
      </c>
      <c r="AS16">
        <v>935.49990000000003</v>
      </c>
      <c r="AT16">
        <v>917.93119999999999</v>
      </c>
      <c r="AU16">
        <v>907.85609999999997</v>
      </c>
      <c r="AV16">
        <v>896.03229999999996</v>
      </c>
      <c r="AW16">
        <v>879.18449999999996</v>
      </c>
      <c r="AX16">
        <v>23.2</v>
      </c>
      <c r="AY16">
        <v>31.8</v>
      </c>
      <c r="AZ16">
        <v>32.756300000000003</v>
      </c>
      <c r="BA16">
        <v>20.8643</v>
      </c>
      <c r="BB16">
        <v>13.1775</v>
      </c>
      <c r="BC16">
        <v>9.5459999999999994</v>
      </c>
      <c r="BD16">
        <v>7.1054000000000004</v>
      </c>
      <c r="BE16">
        <v>5.4993999999999996</v>
      </c>
      <c r="BF16">
        <v>4.4202000000000004</v>
      </c>
      <c r="BG16">
        <v>3.8565999999999998</v>
      </c>
      <c r="BH16">
        <v>3.8736000000000002</v>
      </c>
      <c r="BI16">
        <v>68.48</v>
      </c>
      <c r="BJ16">
        <v>98.61</v>
      </c>
      <c r="BK16">
        <v>110.04</v>
      </c>
      <c r="BL16">
        <v>153.72999999999999</v>
      </c>
      <c r="BM16">
        <v>155.21</v>
      </c>
      <c r="BN16">
        <v>216.43</v>
      </c>
      <c r="BO16">
        <v>205.85</v>
      </c>
      <c r="BP16">
        <v>289.70999999999998</v>
      </c>
      <c r="BQ16">
        <v>268.45</v>
      </c>
      <c r="BR16">
        <v>378.28</v>
      </c>
      <c r="BS16">
        <v>335.18</v>
      </c>
      <c r="BT16">
        <v>474.32</v>
      </c>
      <c r="BU16">
        <v>390.4</v>
      </c>
      <c r="BV16">
        <v>550.28</v>
      </c>
      <c r="BW16">
        <v>50.3</v>
      </c>
      <c r="BX16">
        <v>43.4</v>
      </c>
      <c r="BY16">
        <v>47.690100000000001</v>
      </c>
      <c r="BZ16">
        <v>-38.357143000000001</v>
      </c>
      <c r="CA16">
        <v>-21.936199999999999</v>
      </c>
      <c r="CB16">
        <v>21.936199999999999</v>
      </c>
      <c r="CC16">
        <v>9.1616999999999997</v>
      </c>
      <c r="CD16">
        <v>-21.936199999999999</v>
      </c>
      <c r="CE16">
        <v>6112669</v>
      </c>
      <c r="CF16">
        <v>2</v>
      </c>
      <c r="CI16">
        <v>5.6871</v>
      </c>
      <c r="CJ16">
        <v>10.662100000000001</v>
      </c>
      <c r="CK16">
        <v>13.4636</v>
      </c>
      <c r="CL16">
        <v>17.167899999999999</v>
      </c>
      <c r="CM16">
        <v>20.02</v>
      </c>
      <c r="CN16">
        <v>25.344999999999999</v>
      </c>
      <c r="CO16">
        <v>5.7453000000000003</v>
      </c>
      <c r="CP16">
        <v>10.664</v>
      </c>
      <c r="CQ16">
        <v>14.0587</v>
      </c>
      <c r="CR16">
        <v>17.838699999999999</v>
      </c>
      <c r="CS16">
        <v>21.378699999999998</v>
      </c>
      <c r="CT16">
        <v>26.06</v>
      </c>
      <c r="CU16">
        <v>24.963899999999999</v>
      </c>
      <c r="CV16">
        <v>24.965399999999999</v>
      </c>
      <c r="CW16">
        <v>25.012</v>
      </c>
      <c r="CX16">
        <v>25.0731</v>
      </c>
      <c r="CY16">
        <v>25.043199999999999</v>
      </c>
      <c r="CZ16">
        <v>25.144300000000001</v>
      </c>
      <c r="DB16">
        <v>21385</v>
      </c>
      <c r="DC16">
        <v>888</v>
      </c>
      <c r="DD16">
        <v>7</v>
      </c>
      <c r="DF16" t="s">
        <v>452</v>
      </c>
      <c r="DG16">
        <v>279</v>
      </c>
      <c r="DH16">
        <v>962</v>
      </c>
      <c r="DI16">
        <v>9</v>
      </c>
      <c r="DJ16">
        <v>9</v>
      </c>
      <c r="DK16">
        <v>40</v>
      </c>
      <c r="DL16">
        <v>21.5</v>
      </c>
      <c r="DM16">
        <v>-38.357143000000001</v>
      </c>
      <c r="DN16">
        <v>1960.8</v>
      </c>
      <c r="DO16">
        <v>1917.3643</v>
      </c>
      <c r="DP16">
        <v>1685.3</v>
      </c>
      <c r="DQ16">
        <v>1688.5427999999999</v>
      </c>
      <c r="DR16">
        <v>1508.0714</v>
      </c>
      <c r="DS16">
        <v>1303.0427999999999</v>
      </c>
      <c r="DT16">
        <v>1139.7141999999999</v>
      </c>
      <c r="DU16">
        <v>119.07</v>
      </c>
      <c r="DV16">
        <v>112.85</v>
      </c>
      <c r="DW16">
        <v>120.3571</v>
      </c>
      <c r="DX16">
        <v>113.8407</v>
      </c>
      <c r="DY16">
        <v>102.52209999999999</v>
      </c>
      <c r="DZ16">
        <v>67.865700000000004</v>
      </c>
      <c r="EA16">
        <v>49.568600000000004</v>
      </c>
      <c r="EB16">
        <v>32.756300000000003</v>
      </c>
      <c r="EC16">
        <v>20.8643</v>
      </c>
      <c r="ED16">
        <v>13.1775</v>
      </c>
      <c r="EE16">
        <v>9.5459999999999994</v>
      </c>
      <c r="EF16">
        <v>7.1054000000000004</v>
      </c>
      <c r="EG16">
        <v>5.4993999999999996</v>
      </c>
      <c r="EH16">
        <v>4.4202000000000004</v>
      </c>
      <c r="EI16">
        <v>3.8565999999999998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4.6884000000000002E-2</v>
      </c>
      <c r="EY16">
        <v>3.7614000000000002E-2</v>
      </c>
      <c r="EZ16">
        <v>2.8490999999999999E-2</v>
      </c>
      <c r="FA16">
        <v>7.1199999999999996E-3</v>
      </c>
      <c r="FB16">
        <v>5.8970000000000003E-3</v>
      </c>
      <c r="FC16">
        <v>1.5008000000000001E-2</v>
      </c>
      <c r="FD16">
        <v>1.238E-2</v>
      </c>
      <c r="FE16">
        <v>-9.9999999999999995E-7</v>
      </c>
      <c r="FF16">
        <v>3.9999999999999998E-6</v>
      </c>
      <c r="FG16">
        <v>1.0000000000000001E-5</v>
      </c>
      <c r="FH16">
        <v>2.4000000000000001E-5</v>
      </c>
      <c r="FI16">
        <v>1.2999999999999999E-5</v>
      </c>
      <c r="FJ16">
        <v>-8.3299999999999997E-4</v>
      </c>
      <c r="FK16">
        <v>-2.34E-4</v>
      </c>
      <c r="FL16">
        <v>8.5546999999999998E-2</v>
      </c>
      <c r="FM16">
        <v>8.1238000000000005E-2</v>
      </c>
      <c r="FN16">
        <v>7.9579999999999998E-2</v>
      </c>
      <c r="FO16">
        <v>7.6365000000000002E-2</v>
      </c>
      <c r="FP16">
        <v>8.3387000000000003E-2</v>
      </c>
      <c r="FQ16">
        <v>0.111724</v>
      </c>
      <c r="FR16">
        <v>0.105073</v>
      </c>
      <c r="FS16">
        <v>-0.166521</v>
      </c>
      <c r="FT16">
        <v>-0.16378100000000001</v>
      </c>
      <c r="FU16">
        <v>-0.16239300000000001</v>
      </c>
      <c r="FV16">
        <v>-0.162137</v>
      </c>
      <c r="FW16">
        <v>-0.165134</v>
      </c>
      <c r="FX16">
        <v>-0.17203199999999999</v>
      </c>
      <c r="FY16">
        <v>-0.167186</v>
      </c>
      <c r="FZ16">
        <v>-1.4202859999999999</v>
      </c>
      <c r="GA16">
        <v>-1.3831340000000001</v>
      </c>
      <c r="GB16">
        <v>-1.3666430000000001</v>
      </c>
      <c r="GC16">
        <v>-1.3650409999999999</v>
      </c>
      <c r="GD16">
        <v>-1.3994040000000001</v>
      </c>
      <c r="GE16">
        <v>-1.489835</v>
      </c>
      <c r="GF16">
        <v>-1.430488</v>
      </c>
      <c r="GG16">
        <v>-0.24903900000000001</v>
      </c>
      <c r="GH16">
        <v>-0.22675400000000001</v>
      </c>
      <c r="GI16">
        <v>-0.217749</v>
      </c>
      <c r="GJ16">
        <v>-0.21582100000000001</v>
      </c>
      <c r="GK16">
        <v>-0.24407300000000001</v>
      </c>
      <c r="GL16">
        <v>-0.34182600000000002</v>
      </c>
      <c r="GM16">
        <v>-0.29721700000000001</v>
      </c>
      <c r="GN16">
        <v>-0.42741299999999999</v>
      </c>
      <c r="GO16">
        <v>-0.39266499999999999</v>
      </c>
      <c r="GP16">
        <v>-0.374139</v>
      </c>
      <c r="GQ16">
        <v>-0.36992000000000003</v>
      </c>
      <c r="GR16">
        <v>-0.41095700000000002</v>
      </c>
      <c r="GS16">
        <v>-0.49570700000000001</v>
      </c>
      <c r="GT16">
        <v>-0.43228899999999998</v>
      </c>
      <c r="GU16">
        <v>0.42707400000000001</v>
      </c>
      <c r="GV16">
        <v>0.398094</v>
      </c>
      <c r="GW16">
        <v>0.36852099999999999</v>
      </c>
      <c r="GX16">
        <v>0.34142699999999998</v>
      </c>
      <c r="GY16">
        <v>0.57486099999999996</v>
      </c>
      <c r="GZ16">
        <v>0.48988199999999998</v>
      </c>
      <c r="HA16">
        <v>0.44909399999999999</v>
      </c>
      <c r="HB16">
        <v>25</v>
      </c>
      <c r="HC16">
        <v>35</v>
      </c>
      <c r="HD16">
        <v>35</v>
      </c>
      <c r="HE16">
        <v>30</v>
      </c>
      <c r="HF16">
        <v>35</v>
      </c>
      <c r="HG16">
        <v>20</v>
      </c>
      <c r="HH16">
        <v>-20</v>
      </c>
      <c r="HI16">
        <v>-1.0530310000000001</v>
      </c>
      <c r="HJ16">
        <v>-1.0371049999999999</v>
      </c>
      <c r="HK16">
        <v>-1.0295110000000001</v>
      </c>
      <c r="HL16">
        <v>-1.027593</v>
      </c>
      <c r="HM16">
        <v>-1.0455779999999999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736.45799999999997</v>
      </c>
      <c r="HX16">
        <v>0</v>
      </c>
      <c r="HZ16">
        <v>736.47299999999996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760.58299999999997</v>
      </c>
      <c r="IJ16">
        <v>0</v>
      </c>
      <c r="IL16">
        <v>760.72699999999998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771.75400000000002</v>
      </c>
      <c r="IV16">
        <v>0</v>
      </c>
      <c r="IX16">
        <v>771.99900000000002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776.73199999999997</v>
      </c>
      <c r="JH16">
        <v>0</v>
      </c>
      <c r="JJ16">
        <v>776.55100000000004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743.99300000000005</v>
      </c>
      <c r="JT16">
        <v>0</v>
      </c>
      <c r="JV16">
        <v>743.91800000000001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722.56500000000005</v>
      </c>
      <c r="KF16">
        <v>0.10199999999999999</v>
      </c>
      <c r="KH16">
        <v>722.65899999999999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760.01499999999999</v>
      </c>
      <c r="KR16">
        <v>2.5000000000000001E-2</v>
      </c>
      <c r="KT16">
        <v>760.07899999999995</v>
      </c>
      <c r="KU16">
        <v>2.5000000000000001E-2</v>
      </c>
      <c r="KV16">
        <v>167.74055759999999</v>
      </c>
      <c r="KW16">
        <v>155.76284100340001</v>
      </c>
      <c r="KX16">
        <v>134.116174</v>
      </c>
      <c r="KY16">
        <v>128.945570922</v>
      </c>
      <c r="KZ16">
        <v>125.7535498318</v>
      </c>
      <c r="LA16">
        <v>145.58115378720001</v>
      </c>
      <c r="LB16">
        <v>119.75319013659998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-17.478451199999999</v>
      </c>
      <c r="LI16">
        <v>-4.2465244000000002</v>
      </c>
      <c r="LJ16">
        <v>-66.587268538000004</v>
      </c>
      <c r="LK16">
        <v>-52.030734812000006</v>
      </c>
      <c r="LL16">
        <v>-38.950692142999998</v>
      </c>
      <c r="LM16">
        <v>-9.7518529039999979</v>
      </c>
      <c r="LN16">
        <v>-8.2704776400000011</v>
      </c>
      <c r="LO16">
        <v>-21.118411125000002</v>
      </c>
      <c r="LP16">
        <v>-17.374707248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-26.325775</v>
      </c>
      <c r="LY16">
        <v>-36.298674999999996</v>
      </c>
      <c r="LZ16">
        <v>-36.032885</v>
      </c>
      <c r="MA16">
        <v>-30.82779</v>
      </c>
      <c r="MB16">
        <v>-36.595229999999994</v>
      </c>
      <c r="MC16">
        <v>0</v>
      </c>
      <c r="MD16">
        <v>0</v>
      </c>
      <c r="ME16">
        <v>-29.653073729999999</v>
      </c>
      <c r="MF16">
        <v>-25.5891889</v>
      </c>
      <c r="MG16">
        <v>-26.207638167900001</v>
      </c>
      <c r="MH16">
        <v>-24.569213714700002</v>
      </c>
      <c r="MI16">
        <v>-25.022876513299998</v>
      </c>
      <c r="MJ16">
        <v>-23.198260768200004</v>
      </c>
      <c r="MK16">
        <v>-14.732630586200001</v>
      </c>
      <c r="ML16">
        <v>45.174440331999975</v>
      </c>
      <c r="MM16">
        <v>41.844242291400022</v>
      </c>
      <c r="MN16">
        <v>32.924958689100002</v>
      </c>
      <c r="MO16">
        <v>63.796714303300007</v>
      </c>
      <c r="MP16">
        <v>55.86496567850002</v>
      </c>
      <c r="MQ16">
        <v>83.786030694000019</v>
      </c>
      <c r="MR16">
        <v>83.399327902399989</v>
      </c>
    </row>
    <row r="17" spans="1:356" x14ac:dyDescent="0.35">
      <c r="A17">
        <v>367</v>
      </c>
      <c r="B17" t="s">
        <v>398</v>
      </c>
      <c r="C17" s="3">
        <v>42879.477384259262</v>
      </c>
      <c r="D17">
        <v>72.358900000000006</v>
      </c>
      <c r="E17">
        <v>70.074100000000001</v>
      </c>
      <c r="F17">
        <v>12</v>
      </c>
      <c r="G17">
        <v>94</v>
      </c>
      <c r="H17">
        <v>1.5988</v>
      </c>
      <c r="I17">
        <v>790.02350000000001</v>
      </c>
      <c r="J17">
        <v>16796</v>
      </c>
      <c r="K17">
        <v>30</v>
      </c>
      <c r="L17">
        <v>239715</v>
      </c>
      <c r="M17">
        <v>239897</v>
      </c>
      <c r="N17">
        <v>139147</v>
      </c>
      <c r="O17">
        <v>139154</v>
      </c>
      <c r="P17">
        <v>139337</v>
      </c>
      <c r="Q17">
        <v>139295</v>
      </c>
      <c r="R17">
        <v>221085</v>
      </c>
      <c r="S17">
        <v>221093</v>
      </c>
      <c r="T17">
        <v>221036</v>
      </c>
      <c r="U17">
        <v>220913</v>
      </c>
      <c r="V17">
        <v>215384</v>
      </c>
      <c r="W17">
        <v>215319</v>
      </c>
      <c r="X17">
        <v>216036</v>
      </c>
      <c r="Y17">
        <v>216044</v>
      </c>
      <c r="Z17">
        <v>294066</v>
      </c>
      <c r="AA17">
        <v>294017</v>
      </c>
      <c r="AB17">
        <v>1359.66</v>
      </c>
      <c r="AC17">
        <v>35508.25</v>
      </c>
      <c r="AD17">
        <v>6</v>
      </c>
      <c r="AE17">
        <v>27.146599999999999</v>
      </c>
      <c r="AF17">
        <v>27.146599999999999</v>
      </c>
      <c r="AG17">
        <v>27.146599999999999</v>
      </c>
      <c r="AH17">
        <v>27.146599999999999</v>
      </c>
      <c r="AI17">
        <v>16.042999999999999</v>
      </c>
      <c r="AJ17">
        <v>16.042999999999999</v>
      </c>
      <c r="AK17">
        <v>16.042999999999999</v>
      </c>
      <c r="AL17">
        <v>0</v>
      </c>
      <c r="AM17">
        <v>1141.3928000000001</v>
      </c>
      <c r="AN17">
        <v>1090.1666</v>
      </c>
      <c r="AO17">
        <v>864.91859999999997</v>
      </c>
      <c r="AP17">
        <v>1086.8303000000001</v>
      </c>
      <c r="AQ17">
        <v>1026.5449000000001</v>
      </c>
      <c r="AR17">
        <v>996.80830000000003</v>
      </c>
      <c r="AS17">
        <v>964.64089999999999</v>
      </c>
      <c r="AT17">
        <v>933.20550000000003</v>
      </c>
      <c r="AU17">
        <v>914.77509999999995</v>
      </c>
      <c r="AV17">
        <v>894.64549999999997</v>
      </c>
      <c r="AW17">
        <v>871.10879999999997</v>
      </c>
      <c r="AX17">
        <v>15.8</v>
      </c>
      <c r="AY17">
        <v>18</v>
      </c>
      <c r="AZ17">
        <v>32.131599999999999</v>
      </c>
      <c r="BA17">
        <v>18.0471</v>
      </c>
      <c r="BB17">
        <v>10.1227</v>
      </c>
      <c r="BC17">
        <v>7.0439999999999996</v>
      </c>
      <c r="BD17">
        <v>5.2503000000000002</v>
      </c>
      <c r="BE17">
        <v>4.0852000000000004</v>
      </c>
      <c r="BF17">
        <v>3.2353000000000001</v>
      </c>
      <c r="BG17">
        <v>2.8193000000000001</v>
      </c>
      <c r="BH17">
        <v>2.8342999999999998</v>
      </c>
      <c r="BI17">
        <v>63.15</v>
      </c>
      <c r="BJ17">
        <v>79.87</v>
      </c>
      <c r="BK17">
        <v>117.53</v>
      </c>
      <c r="BL17">
        <v>137.18</v>
      </c>
      <c r="BM17">
        <v>173.81</v>
      </c>
      <c r="BN17">
        <v>206.92</v>
      </c>
      <c r="BO17">
        <v>235.02</v>
      </c>
      <c r="BP17">
        <v>287.58999999999997</v>
      </c>
      <c r="BQ17">
        <v>307.66000000000003</v>
      </c>
      <c r="BR17">
        <v>379.9</v>
      </c>
      <c r="BS17">
        <v>385.05</v>
      </c>
      <c r="BT17">
        <v>481.29</v>
      </c>
      <c r="BU17">
        <v>448.4</v>
      </c>
      <c r="BV17">
        <v>563.37</v>
      </c>
      <c r="BW17">
        <v>51</v>
      </c>
      <c r="BX17">
        <v>43.5</v>
      </c>
      <c r="BY17">
        <v>58.689599999999999</v>
      </c>
      <c r="BZ17">
        <v>-22.125</v>
      </c>
      <c r="CA17">
        <v>-8.4892000000000003</v>
      </c>
      <c r="CB17">
        <v>12.817500000000001</v>
      </c>
      <c r="CC17">
        <v>8.4623000000000008</v>
      </c>
      <c r="CD17">
        <v>-8.4892000000000003</v>
      </c>
      <c r="CE17">
        <v>6112669</v>
      </c>
      <c r="CF17">
        <v>1</v>
      </c>
      <c r="CI17">
        <v>4.9779</v>
      </c>
      <c r="CJ17">
        <v>10.163600000000001</v>
      </c>
      <c r="CK17">
        <v>13.225</v>
      </c>
      <c r="CL17">
        <v>17.372900000000001</v>
      </c>
      <c r="CM17">
        <v>19.0564</v>
      </c>
      <c r="CN17">
        <v>25.107099999999999</v>
      </c>
      <c r="CO17">
        <v>4.9889000000000001</v>
      </c>
      <c r="CP17">
        <v>10.1578</v>
      </c>
      <c r="CQ17">
        <v>13.5311</v>
      </c>
      <c r="CR17">
        <v>20.89</v>
      </c>
      <c r="CS17">
        <v>21.101099999999999</v>
      </c>
      <c r="CT17">
        <v>28.156700000000001</v>
      </c>
      <c r="CU17">
        <v>24.962</v>
      </c>
      <c r="CV17">
        <v>25.0762</v>
      </c>
      <c r="CW17">
        <v>24.995100000000001</v>
      </c>
      <c r="CX17">
        <v>17.982600000000001</v>
      </c>
      <c r="CY17">
        <v>18.157</v>
      </c>
      <c r="CZ17">
        <v>17.542899999999999</v>
      </c>
      <c r="DB17">
        <v>21385</v>
      </c>
      <c r="DC17">
        <v>888</v>
      </c>
      <c r="DD17">
        <v>8</v>
      </c>
      <c r="DF17" t="s">
        <v>452</v>
      </c>
      <c r="DG17">
        <v>279</v>
      </c>
      <c r="DH17">
        <v>962</v>
      </c>
      <c r="DI17">
        <v>7</v>
      </c>
      <c r="DJ17">
        <v>9</v>
      </c>
      <c r="DK17">
        <v>40</v>
      </c>
      <c r="DL17">
        <v>30</v>
      </c>
      <c r="DM17">
        <v>-22.125</v>
      </c>
      <c r="DN17">
        <v>2157.9569999999999</v>
      </c>
      <c r="DO17">
        <v>1982.5643</v>
      </c>
      <c r="DP17">
        <v>1665.8429000000001</v>
      </c>
      <c r="DQ17">
        <v>1651.8</v>
      </c>
      <c r="DR17">
        <v>1518.2284999999999</v>
      </c>
      <c r="DS17">
        <v>1440.2</v>
      </c>
      <c r="DT17">
        <v>1256.7715000000001</v>
      </c>
      <c r="DU17">
        <v>73.700699999999998</v>
      </c>
      <c r="DV17">
        <v>65.628600000000006</v>
      </c>
      <c r="DW17">
        <v>71.94</v>
      </c>
      <c r="DX17">
        <v>74.649299999999997</v>
      </c>
      <c r="DY17">
        <v>101.2807</v>
      </c>
      <c r="DZ17">
        <v>109.12569999999999</v>
      </c>
      <c r="EA17">
        <v>42.795699999999997</v>
      </c>
      <c r="EB17">
        <v>32.131599999999999</v>
      </c>
      <c r="EC17">
        <v>18.0471</v>
      </c>
      <c r="ED17">
        <v>10.1227</v>
      </c>
      <c r="EE17">
        <v>7.0439999999999996</v>
      </c>
      <c r="EF17">
        <v>5.2503000000000002</v>
      </c>
      <c r="EG17">
        <v>4.0852000000000004</v>
      </c>
      <c r="EH17">
        <v>3.2353000000000001</v>
      </c>
      <c r="EI17">
        <v>2.8193000000000001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4.9424000000000003E-2</v>
      </c>
      <c r="EY17">
        <v>3.9543000000000002E-2</v>
      </c>
      <c r="EZ17">
        <v>3.0235999999999999E-2</v>
      </c>
      <c r="FA17">
        <v>8.1049999999999994E-3</v>
      </c>
      <c r="FB17">
        <v>6.7089999999999997E-3</v>
      </c>
      <c r="FC17">
        <v>1.6081000000000002E-2</v>
      </c>
      <c r="FD17">
        <v>1.336E-2</v>
      </c>
      <c r="FE17">
        <v>-9.9999999999999995E-7</v>
      </c>
      <c r="FF17">
        <v>3.0000000000000001E-6</v>
      </c>
      <c r="FG17">
        <v>1.0000000000000001E-5</v>
      </c>
      <c r="FH17">
        <v>2.1999999999999999E-5</v>
      </c>
      <c r="FI17">
        <v>1.2999999999999999E-5</v>
      </c>
      <c r="FJ17">
        <v>-2.6930000000000001E-3</v>
      </c>
      <c r="FK17">
        <v>-1.384E-3</v>
      </c>
      <c r="FL17">
        <v>8.5510000000000003E-2</v>
      </c>
      <c r="FM17">
        <v>8.1217999999999999E-2</v>
      </c>
      <c r="FN17">
        <v>7.9570000000000002E-2</v>
      </c>
      <c r="FO17">
        <v>7.6365000000000002E-2</v>
      </c>
      <c r="FP17">
        <v>8.3389000000000005E-2</v>
      </c>
      <c r="FQ17">
        <v>0.111667</v>
      </c>
      <c r="FR17">
        <v>0.10502599999999999</v>
      </c>
      <c r="FS17">
        <v>-0.166822</v>
      </c>
      <c r="FT17">
        <v>-0.164047</v>
      </c>
      <c r="FU17">
        <v>-0.16258700000000001</v>
      </c>
      <c r="FV17">
        <v>-0.162242</v>
      </c>
      <c r="FW17">
        <v>-0.16511999999999999</v>
      </c>
      <c r="FX17">
        <v>-0.17208399999999999</v>
      </c>
      <c r="FY17">
        <v>-0.167212</v>
      </c>
      <c r="FZ17">
        <v>-1.4256880000000001</v>
      </c>
      <c r="GA17">
        <v>-1.390042</v>
      </c>
      <c r="GB17">
        <v>-1.372514</v>
      </c>
      <c r="GC17">
        <v>-1.3696109999999999</v>
      </c>
      <c r="GD17">
        <v>-1.399826</v>
      </c>
      <c r="GE17">
        <v>-1.487007</v>
      </c>
      <c r="GF17">
        <v>-1.427494</v>
      </c>
      <c r="GG17">
        <v>-0.24831600000000001</v>
      </c>
      <c r="GH17">
        <v>-0.22637599999999999</v>
      </c>
      <c r="GI17">
        <v>-0.217552</v>
      </c>
      <c r="GJ17">
        <v>-0.21581600000000001</v>
      </c>
      <c r="GK17">
        <v>-0.24409700000000001</v>
      </c>
      <c r="GL17">
        <v>-0.34112599999999998</v>
      </c>
      <c r="GM17">
        <v>-0.296651</v>
      </c>
      <c r="GN17">
        <v>-0.43089100000000002</v>
      </c>
      <c r="GO17">
        <v>-0.39445799999999998</v>
      </c>
      <c r="GP17">
        <v>-0.37504500000000002</v>
      </c>
      <c r="GQ17">
        <v>-0.36984099999999998</v>
      </c>
      <c r="GR17">
        <v>-0.410723</v>
      </c>
      <c r="GS17">
        <v>-0.49840800000000002</v>
      </c>
      <c r="GT17">
        <v>-0.43436200000000003</v>
      </c>
      <c r="GU17">
        <v>0.42051100000000002</v>
      </c>
      <c r="GV17">
        <v>0.37568699999999999</v>
      </c>
      <c r="GW17">
        <v>0.33999600000000002</v>
      </c>
      <c r="GX17">
        <v>0.27912500000000001</v>
      </c>
      <c r="GY17">
        <v>0.46270299999999998</v>
      </c>
      <c r="GZ17">
        <v>0.38817400000000002</v>
      </c>
      <c r="HA17">
        <v>0.35342200000000001</v>
      </c>
      <c r="HB17">
        <v>20</v>
      </c>
      <c r="HC17">
        <v>25</v>
      </c>
      <c r="HD17">
        <v>25</v>
      </c>
      <c r="HE17">
        <v>20</v>
      </c>
      <c r="HF17">
        <v>35</v>
      </c>
      <c r="HG17">
        <v>30</v>
      </c>
      <c r="HH17">
        <v>-30</v>
      </c>
      <c r="HI17">
        <v>-1.0537019999999999</v>
      </c>
      <c r="HJ17">
        <v>-1.038308</v>
      </c>
      <c r="HK17">
        <v>-1.030681</v>
      </c>
      <c r="HL17">
        <v>-1.0285550000000001</v>
      </c>
      <c r="HM17">
        <v>-1.045804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736.45799999999997</v>
      </c>
      <c r="HX17">
        <v>0</v>
      </c>
      <c r="HZ17">
        <v>736.47299999999996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760.58299999999997</v>
      </c>
      <c r="IJ17">
        <v>0</v>
      </c>
      <c r="IL17">
        <v>760.72699999999998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771.75400000000002</v>
      </c>
      <c r="IV17">
        <v>0</v>
      </c>
      <c r="IX17">
        <v>771.99900000000002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776.73199999999997</v>
      </c>
      <c r="JH17">
        <v>0</v>
      </c>
      <c r="JJ17">
        <v>776.55100000000004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743.99300000000005</v>
      </c>
      <c r="JT17">
        <v>0</v>
      </c>
      <c r="JV17">
        <v>743.91800000000001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722.56500000000005</v>
      </c>
      <c r="KF17">
        <v>0.10199999999999999</v>
      </c>
      <c r="KH17">
        <v>722.65899999999999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760.01499999999999</v>
      </c>
      <c r="KR17">
        <v>2.5000000000000001E-2</v>
      </c>
      <c r="KT17">
        <v>760.07899999999995</v>
      </c>
      <c r="KU17">
        <v>2.5000000000000001E-2</v>
      </c>
      <c r="KV17">
        <v>184.52690307</v>
      </c>
      <c r="KW17">
        <v>161.0199073174</v>
      </c>
      <c r="KX17">
        <v>132.55111955300001</v>
      </c>
      <c r="KY17">
        <v>126.139707</v>
      </c>
      <c r="KZ17">
        <v>126.6035563865</v>
      </c>
      <c r="LA17">
        <v>160.8228134</v>
      </c>
      <c r="LB17">
        <v>131.993683559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-17.483734399999999</v>
      </c>
      <c r="LI17">
        <v>-4.2471847999999994</v>
      </c>
      <c r="LJ17">
        <v>-70.461778024000012</v>
      </c>
      <c r="LK17">
        <v>-54.970600932000011</v>
      </c>
      <c r="LL17">
        <v>-41.513058443999995</v>
      </c>
      <c r="LM17">
        <v>-11.130828596999997</v>
      </c>
      <c r="LN17">
        <v>-9.4096303719999987</v>
      </c>
      <c r="LO17">
        <v>-19.908049716000001</v>
      </c>
      <c r="LP17">
        <v>-17.095668144000001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-21.074039999999997</v>
      </c>
      <c r="LY17">
        <v>-25.957699999999999</v>
      </c>
      <c r="LZ17">
        <v>-25.767025</v>
      </c>
      <c r="MA17">
        <v>-20.571100000000001</v>
      </c>
      <c r="MB17">
        <v>-36.603139999999996</v>
      </c>
      <c r="MC17">
        <v>0</v>
      </c>
      <c r="MD17">
        <v>0</v>
      </c>
      <c r="ME17">
        <v>-18.301063021200001</v>
      </c>
      <c r="MF17">
        <v>-14.856739953600002</v>
      </c>
      <c r="MG17">
        <v>-15.650690879999999</v>
      </c>
      <c r="MH17">
        <v>-16.1105133288</v>
      </c>
      <c r="MI17">
        <v>-24.722315027899999</v>
      </c>
      <c r="MJ17">
        <v>-37.225613538199994</v>
      </c>
      <c r="MK17">
        <v>-12.695387200699999</v>
      </c>
      <c r="ML17">
        <v>74.690022024799987</v>
      </c>
      <c r="MM17">
        <v>65.234866431799986</v>
      </c>
      <c r="MN17">
        <v>49.620345229000009</v>
      </c>
      <c r="MO17">
        <v>78.327265074200014</v>
      </c>
      <c r="MP17">
        <v>55.868470986600016</v>
      </c>
      <c r="MQ17">
        <v>86.205415745800011</v>
      </c>
      <c r="MR17">
        <v>97.955443414300007</v>
      </c>
    </row>
    <row r="18" spans="1:356" x14ac:dyDescent="0.35">
      <c r="A18">
        <v>367</v>
      </c>
      <c r="B18" t="s">
        <v>399</v>
      </c>
      <c r="C18" s="3">
        <v>42879.478645833333</v>
      </c>
      <c r="D18">
        <v>73.099400000000003</v>
      </c>
      <c r="E18">
        <v>71.244700000000009</v>
      </c>
      <c r="F18">
        <v>14</v>
      </c>
      <c r="G18">
        <v>90</v>
      </c>
      <c r="H18">
        <v>1.5988</v>
      </c>
      <c r="I18">
        <v>794.3116</v>
      </c>
      <c r="J18">
        <v>16914</v>
      </c>
      <c r="K18">
        <v>30</v>
      </c>
      <c r="L18">
        <v>239715</v>
      </c>
      <c r="M18">
        <v>239897</v>
      </c>
      <c r="N18">
        <v>139147</v>
      </c>
      <c r="O18">
        <v>139154</v>
      </c>
      <c r="P18">
        <v>139337</v>
      </c>
      <c r="Q18">
        <v>139295</v>
      </c>
      <c r="R18">
        <v>221085</v>
      </c>
      <c r="S18">
        <v>221093</v>
      </c>
      <c r="T18">
        <v>221036</v>
      </c>
      <c r="U18">
        <v>220913</v>
      </c>
      <c r="V18">
        <v>215384</v>
      </c>
      <c r="W18">
        <v>215319</v>
      </c>
      <c r="X18">
        <v>216036</v>
      </c>
      <c r="Y18">
        <v>216044</v>
      </c>
      <c r="Z18">
        <v>294066</v>
      </c>
      <c r="AA18">
        <v>294017</v>
      </c>
      <c r="AB18">
        <v>1359.66</v>
      </c>
      <c r="AC18">
        <v>35525.574200000003</v>
      </c>
      <c r="AD18">
        <v>6</v>
      </c>
      <c r="AE18">
        <v>28.135999999999999</v>
      </c>
      <c r="AF18">
        <v>28.135999999999999</v>
      </c>
      <c r="AG18">
        <v>28.135999999999999</v>
      </c>
      <c r="AH18">
        <v>28.135999999999999</v>
      </c>
      <c r="AI18">
        <v>17.032299999999999</v>
      </c>
      <c r="AJ18">
        <v>17.032299999999999</v>
      </c>
      <c r="AK18">
        <v>17.032299999999999</v>
      </c>
      <c r="AL18">
        <v>0</v>
      </c>
      <c r="AM18">
        <v>1137.0857000000001</v>
      </c>
      <c r="AN18">
        <v>1088.1666</v>
      </c>
      <c r="AO18">
        <v>881.59929999999997</v>
      </c>
      <c r="AP18">
        <v>1074.7256</v>
      </c>
      <c r="AQ18">
        <v>1019.3647</v>
      </c>
      <c r="AR18">
        <v>997.70309999999995</v>
      </c>
      <c r="AS18">
        <v>973.18129999999996</v>
      </c>
      <c r="AT18">
        <v>946.97789999999998</v>
      </c>
      <c r="AU18">
        <v>930.24490000000003</v>
      </c>
      <c r="AV18">
        <v>912.65800000000002</v>
      </c>
      <c r="AW18">
        <v>892.37450000000001</v>
      </c>
      <c r="AX18">
        <v>15.8</v>
      </c>
      <c r="AY18">
        <v>25.6</v>
      </c>
      <c r="AZ18">
        <v>32.222799999999999</v>
      </c>
      <c r="BA18">
        <v>18.791399999999999</v>
      </c>
      <c r="BB18">
        <v>10.610200000000001</v>
      </c>
      <c r="BC18">
        <v>7.3288000000000002</v>
      </c>
      <c r="BD18">
        <v>5.4229000000000003</v>
      </c>
      <c r="BE18">
        <v>4.2034000000000002</v>
      </c>
      <c r="BF18">
        <v>3.2921999999999998</v>
      </c>
      <c r="BG18">
        <v>2.8214000000000001</v>
      </c>
      <c r="BH18">
        <v>2.839</v>
      </c>
      <c r="BI18">
        <v>65.89</v>
      </c>
      <c r="BJ18">
        <v>83.51</v>
      </c>
      <c r="BK18">
        <v>119.73</v>
      </c>
      <c r="BL18">
        <v>142.25</v>
      </c>
      <c r="BM18">
        <v>176.67</v>
      </c>
      <c r="BN18">
        <v>211.73</v>
      </c>
      <c r="BO18">
        <v>238.36</v>
      </c>
      <c r="BP18">
        <v>291.38</v>
      </c>
      <c r="BQ18">
        <v>313.29000000000002</v>
      </c>
      <c r="BR18">
        <v>384.19</v>
      </c>
      <c r="BS18">
        <v>399.46</v>
      </c>
      <c r="BT18">
        <v>492.05</v>
      </c>
      <c r="BU18">
        <v>473.55</v>
      </c>
      <c r="BV18">
        <v>583.94000000000005</v>
      </c>
      <c r="BW18">
        <v>50.9</v>
      </c>
      <c r="BX18">
        <v>43.6</v>
      </c>
      <c r="BY18">
        <v>56.108899999999998</v>
      </c>
      <c r="BZ18">
        <v>-2.15</v>
      </c>
      <c r="CA18">
        <v>-0.52639999999999998</v>
      </c>
      <c r="CB18">
        <v>3.0819000000000001</v>
      </c>
      <c r="CC18">
        <v>1.5415000000000001</v>
      </c>
      <c r="CD18">
        <v>-0.52639999999999998</v>
      </c>
      <c r="CE18">
        <v>6112669</v>
      </c>
      <c r="CF18">
        <v>2</v>
      </c>
      <c r="CI18">
        <v>5.1321000000000003</v>
      </c>
      <c r="CJ18">
        <v>10.380699999999999</v>
      </c>
      <c r="CK18">
        <v>13.755000000000001</v>
      </c>
      <c r="CL18">
        <v>17.39</v>
      </c>
      <c r="CM18">
        <v>19.303599999999999</v>
      </c>
      <c r="CN18">
        <v>23.907900000000001</v>
      </c>
      <c r="CO18">
        <v>5.2416999999999998</v>
      </c>
      <c r="CP18">
        <v>10.5143</v>
      </c>
      <c r="CQ18">
        <v>13.9893</v>
      </c>
      <c r="CR18">
        <v>21.261900000000001</v>
      </c>
      <c r="CS18">
        <v>23.828600000000002</v>
      </c>
      <c r="CT18">
        <v>27.607099999999999</v>
      </c>
      <c r="CU18">
        <v>24.9816</v>
      </c>
      <c r="CV18">
        <v>24.9758</v>
      </c>
      <c r="CW18">
        <v>24.927600000000002</v>
      </c>
      <c r="CX18">
        <v>17.9816</v>
      </c>
      <c r="CY18">
        <v>18.096900000000002</v>
      </c>
      <c r="CZ18">
        <v>17.685700000000001</v>
      </c>
      <c r="DB18">
        <v>21385</v>
      </c>
      <c r="DC18">
        <v>888</v>
      </c>
      <c r="DD18">
        <v>9</v>
      </c>
      <c r="DF18" t="s">
        <v>452</v>
      </c>
      <c r="DG18">
        <v>279</v>
      </c>
      <c r="DH18">
        <v>962</v>
      </c>
      <c r="DI18">
        <v>7</v>
      </c>
      <c r="DJ18">
        <v>9</v>
      </c>
      <c r="DK18">
        <v>40</v>
      </c>
      <c r="DL18">
        <v>37.5</v>
      </c>
      <c r="DM18">
        <v>-2.15</v>
      </c>
      <c r="DN18">
        <v>2144.4358000000002</v>
      </c>
      <c r="DO18">
        <v>2090.3000000000002</v>
      </c>
      <c r="DP18">
        <v>1686.5</v>
      </c>
      <c r="DQ18">
        <v>1576.1929</v>
      </c>
      <c r="DR18">
        <v>1454.55</v>
      </c>
      <c r="DS18">
        <v>1417.4</v>
      </c>
      <c r="DT18">
        <v>1337.9928</v>
      </c>
      <c r="DU18">
        <v>83.772900000000007</v>
      </c>
      <c r="DV18">
        <v>79.316400000000002</v>
      </c>
      <c r="DW18">
        <v>70.049300000000002</v>
      </c>
      <c r="DX18">
        <v>70.845699999999994</v>
      </c>
      <c r="DY18">
        <v>77.723600000000005</v>
      </c>
      <c r="DZ18">
        <v>91.208600000000004</v>
      </c>
      <c r="EA18">
        <v>37.9129</v>
      </c>
      <c r="EB18">
        <v>32.222799999999999</v>
      </c>
      <c r="EC18">
        <v>18.791399999999999</v>
      </c>
      <c r="ED18">
        <v>10.610200000000001</v>
      </c>
      <c r="EE18">
        <v>7.3288000000000002</v>
      </c>
      <c r="EF18">
        <v>5.4229000000000003</v>
      </c>
      <c r="EG18">
        <v>4.2034000000000002</v>
      </c>
      <c r="EH18">
        <v>3.2921999999999998</v>
      </c>
      <c r="EI18">
        <v>2.8214000000000001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5.3220999999999997E-2</v>
      </c>
      <c r="EY18">
        <v>4.3043999999999999E-2</v>
      </c>
      <c r="EZ18">
        <v>3.3051999999999998E-2</v>
      </c>
      <c r="FA18">
        <v>9.2630000000000004E-3</v>
      </c>
      <c r="FB18">
        <v>7.5989999999999999E-3</v>
      </c>
      <c r="FC18">
        <v>1.7318E-2</v>
      </c>
      <c r="FD18">
        <v>1.4492E-2</v>
      </c>
      <c r="FE18">
        <v>-9.9999999999999995E-7</v>
      </c>
      <c r="FF18">
        <v>9.9999999999999995E-7</v>
      </c>
      <c r="FG18">
        <v>5.0000000000000004E-6</v>
      </c>
      <c r="FH18">
        <v>2.0999999999999999E-5</v>
      </c>
      <c r="FI18">
        <v>1.5E-5</v>
      </c>
      <c r="FJ18">
        <v>-4.3730000000000002E-3</v>
      </c>
      <c r="FK18">
        <v>-2.454E-3</v>
      </c>
      <c r="FL18">
        <v>8.5525000000000004E-2</v>
      </c>
      <c r="FM18">
        <v>8.1217999999999999E-2</v>
      </c>
      <c r="FN18">
        <v>7.9575000000000007E-2</v>
      </c>
      <c r="FO18">
        <v>7.6393000000000003E-2</v>
      </c>
      <c r="FP18">
        <v>8.3415000000000003E-2</v>
      </c>
      <c r="FQ18">
        <v>0.111695</v>
      </c>
      <c r="FR18">
        <v>0.10499699999999999</v>
      </c>
      <c r="FS18">
        <v>-0.166967</v>
      </c>
      <c r="FT18">
        <v>-0.16434699999999999</v>
      </c>
      <c r="FU18">
        <v>-0.162825</v>
      </c>
      <c r="FV18">
        <v>-0.162277</v>
      </c>
      <c r="FW18">
        <v>-0.16514100000000001</v>
      </c>
      <c r="FX18">
        <v>-0.172011</v>
      </c>
      <c r="FY18">
        <v>-0.16733600000000001</v>
      </c>
      <c r="FZ18">
        <v>-1.4263380000000001</v>
      </c>
      <c r="GA18">
        <v>-1.393953</v>
      </c>
      <c r="GB18">
        <v>-1.3751960000000001</v>
      </c>
      <c r="GC18">
        <v>-1.36896</v>
      </c>
      <c r="GD18">
        <v>-1.3980030000000001</v>
      </c>
      <c r="GE18">
        <v>-1.4788760000000001</v>
      </c>
      <c r="GF18">
        <v>-1.4219869999999999</v>
      </c>
      <c r="GG18">
        <v>-0.24879200000000001</v>
      </c>
      <c r="GH18">
        <v>-0.226548</v>
      </c>
      <c r="GI18">
        <v>-0.21781800000000001</v>
      </c>
      <c r="GJ18">
        <v>-0.21648500000000001</v>
      </c>
      <c r="GK18">
        <v>-0.244787</v>
      </c>
      <c r="GL18">
        <v>-0.34179799999999999</v>
      </c>
      <c r="GM18">
        <v>-0.29661500000000002</v>
      </c>
      <c r="GN18">
        <v>-0.42994599999999999</v>
      </c>
      <c r="GO18">
        <v>-0.394901</v>
      </c>
      <c r="GP18">
        <v>-0.37496200000000002</v>
      </c>
      <c r="GQ18">
        <v>-0.367701</v>
      </c>
      <c r="GR18">
        <v>-0.40866599999999997</v>
      </c>
      <c r="GS18">
        <v>-0.49727399999999999</v>
      </c>
      <c r="GT18">
        <v>-0.435861</v>
      </c>
      <c r="GU18">
        <v>0.42210300000000001</v>
      </c>
      <c r="GV18">
        <v>0.37955899999999998</v>
      </c>
      <c r="GW18">
        <v>0.34925699999999998</v>
      </c>
      <c r="GX18">
        <v>0.28849999999999998</v>
      </c>
      <c r="GY18">
        <v>0.47664000000000001</v>
      </c>
      <c r="GZ18">
        <v>0.39433499999999999</v>
      </c>
      <c r="HA18">
        <v>0.35394799999999998</v>
      </c>
      <c r="HB18">
        <v>15</v>
      </c>
      <c r="HC18">
        <v>15</v>
      </c>
      <c r="HD18">
        <v>15</v>
      </c>
      <c r="HE18">
        <v>15</v>
      </c>
      <c r="HF18">
        <v>35</v>
      </c>
      <c r="HG18">
        <v>40</v>
      </c>
      <c r="HH18">
        <v>-40</v>
      </c>
      <c r="HI18">
        <v>-1.0539419999999999</v>
      </c>
      <c r="HJ18">
        <v>-1.038853</v>
      </c>
      <c r="HK18">
        <v>-1.0311600000000001</v>
      </c>
      <c r="HL18">
        <v>-1.028718</v>
      </c>
      <c r="HM18">
        <v>-1.045736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736.45799999999997</v>
      </c>
      <c r="HX18">
        <v>0</v>
      </c>
      <c r="HZ18">
        <v>736.47299999999996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760.58299999999997</v>
      </c>
      <c r="IJ18">
        <v>0</v>
      </c>
      <c r="IL18">
        <v>760.72699999999998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771.75400000000002</v>
      </c>
      <c r="IV18">
        <v>0</v>
      </c>
      <c r="IX18">
        <v>771.99900000000002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776.73199999999997</v>
      </c>
      <c r="JH18">
        <v>0</v>
      </c>
      <c r="JJ18">
        <v>776.55100000000004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743.99300000000005</v>
      </c>
      <c r="JT18">
        <v>0</v>
      </c>
      <c r="JV18">
        <v>743.91800000000001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722.56500000000005</v>
      </c>
      <c r="KF18">
        <v>0.10199999999999999</v>
      </c>
      <c r="KH18">
        <v>722.65899999999999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760.01499999999999</v>
      </c>
      <c r="KR18">
        <v>2.5000000000000001E-2</v>
      </c>
      <c r="KT18">
        <v>760.07899999999995</v>
      </c>
      <c r="KU18">
        <v>2.5000000000000001E-2</v>
      </c>
      <c r="KV18">
        <v>183.40287179500004</v>
      </c>
      <c r="KW18">
        <v>169.76998540000002</v>
      </c>
      <c r="KX18">
        <v>134.2032375</v>
      </c>
      <c r="KY18">
        <v>120.41010420970001</v>
      </c>
      <c r="KZ18">
        <v>121.33128825</v>
      </c>
      <c r="LA18">
        <v>158.31649300000001</v>
      </c>
      <c r="LB18">
        <v>140.48523002159999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-17.476317599999998</v>
      </c>
      <c r="LI18">
        <v>-4.2503343999999998</v>
      </c>
      <c r="LJ18">
        <v>-75.90970836000001</v>
      </c>
      <c r="LK18">
        <v>-60.002706885000002</v>
      </c>
      <c r="LL18">
        <v>-45.459854171999993</v>
      </c>
      <c r="LM18">
        <v>-12.70942464</v>
      </c>
      <c r="LN18">
        <v>-10.644394842000001</v>
      </c>
      <c r="LO18">
        <v>-19.144049820000003</v>
      </c>
      <c r="LP18">
        <v>-17.117879505999998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-15.80913</v>
      </c>
      <c r="LY18">
        <v>-15.582795000000001</v>
      </c>
      <c r="LZ18">
        <v>-15.467400000000001</v>
      </c>
      <c r="MA18">
        <v>-15.430770000000001</v>
      </c>
      <c r="MB18">
        <v>-36.600760000000001</v>
      </c>
      <c r="MC18">
        <v>0</v>
      </c>
      <c r="MD18">
        <v>0</v>
      </c>
      <c r="ME18">
        <v>-20.842027336800001</v>
      </c>
      <c r="MF18">
        <v>-17.968971787200001</v>
      </c>
      <c r="MG18">
        <v>-15.2579984274</v>
      </c>
      <c r="MH18">
        <v>-15.3370313645</v>
      </c>
      <c r="MI18">
        <v>-19.0257268732</v>
      </c>
      <c r="MJ18">
        <v>-31.174917062800002</v>
      </c>
      <c r="MK18">
        <v>-11.245534833500001</v>
      </c>
      <c r="ML18">
        <v>70.842006098200031</v>
      </c>
      <c r="MM18">
        <v>76.215511727800006</v>
      </c>
      <c r="MN18">
        <v>58.017984900600013</v>
      </c>
      <c r="MO18">
        <v>76.932878205200012</v>
      </c>
      <c r="MP18">
        <v>55.060406534799995</v>
      </c>
      <c r="MQ18">
        <v>90.521208517200009</v>
      </c>
      <c r="MR18">
        <v>107.87148128210001</v>
      </c>
    </row>
    <row r="19" spans="1:356" x14ac:dyDescent="0.35">
      <c r="A19">
        <v>367</v>
      </c>
      <c r="B19" t="s">
        <v>400</v>
      </c>
      <c r="C19" s="3">
        <v>42879.479826388888</v>
      </c>
      <c r="D19">
        <v>73.969700000000003</v>
      </c>
      <c r="E19">
        <v>72.428200000000004</v>
      </c>
      <c r="F19">
        <v>11</v>
      </c>
      <c r="G19">
        <v>93</v>
      </c>
      <c r="H19">
        <v>1.5988</v>
      </c>
      <c r="I19">
        <v>796.53560000000004</v>
      </c>
      <c r="J19">
        <v>16948</v>
      </c>
      <c r="K19">
        <v>30</v>
      </c>
      <c r="L19">
        <v>239715</v>
      </c>
      <c r="M19">
        <v>239897</v>
      </c>
      <c r="N19">
        <v>139147</v>
      </c>
      <c r="O19">
        <v>139154</v>
      </c>
      <c r="P19">
        <v>139337</v>
      </c>
      <c r="Q19">
        <v>139295</v>
      </c>
      <c r="R19">
        <v>221085</v>
      </c>
      <c r="S19">
        <v>221093</v>
      </c>
      <c r="T19">
        <v>221036</v>
      </c>
      <c r="U19">
        <v>220913</v>
      </c>
      <c r="V19">
        <v>215384</v>
      </c>
      <c r="W19">
        <v>215319</v>
      </c>
      <c r="X19">
        <v>216036</v>
      </c>
      <c r="Y19">
        <v>216044</v>
      </c>
      <c r="Z19">
        <v>294066</v>
      </c>
      <c r="AA19">
        <v>294017</v>
      </c>
      <c r="AB19">
        <v>1359.66</v>
      </c>
      <c r="AC19">
        <v>35542.906300000002</v>
      </c>
      <c r="AD19">
        <v>6</v>
      </c>
      <c r="AE19">
        <v>29.128</v>
      </c>
      <c r="AF19">
        <v>29.128</v>
      </c>
      <c r="AG19">
        <v>29.128</v>
      </c>
      <c r="AH19">
        <v>29.128</v>
      </c>
      <c r="AI19">
        <v>18.0244</v>
      </c>
      <c r="AJ19">
        <v>18.0244</v>
      </c>
      <c r="AK19">
        <v>18.0244</v>
      </c>
      <c r="AL19">
        <v>1254.8828000000001</v>
      </c>
      <c r="AM19">
        <v>1158.4376999999999</v>
      </c>
      <c r="AN19">
        <v>1107.5</v>
      </c>
      <c r="AO19">
        <v>885.86410000000001</v>
      </c>
      <c r="AP19">
        <v>1095.6882000000001</v>
      </c>
      <c r="AQ19">
        <v>1036.4275</v>
      </c>
      <c r="AR19">
        <v>1010.4695</v>
      </c>
      <c r="AS19">
        <v>983.18169999999998</v>
      </c>
      <c r="AT19">
        <v>955.10569999999996</v>
      </c>
      <c r="AU19">
        <v>937.36289999999997</v>
      </c>
      <c r="AV19">
        <v>918.51319999999998</v>
      </c>
      <c r="AW19">
        <v>897.18730000000005</v>
      </c>
      <c r="AX19">
        <v>15.8</v>
      </c>
      <c r="AY19">
        <v>22.2</v>
      </c>
      <c r="AZ19">
        <v>32.091999999999999</v>
      </c>
      <c r="BA19">
        <v>18.472000000000001</v>
      </c>
      <c r="BB19">
        <v>10.533300000000001</v>
      </c>
      <c r="BC19">
        <v>7.3479000000000001</v>
      </c>
      <c r="BD19">
        <v>5.4065000000000003</v>
      </c>
      <c r="BE19">
        <v>4.1825000000000001</v>
      </c>
      <c r="BF19">
        <v>3.2646000000000002</v>
      </c>
      <c r="BG19">
        <v>2.8222</v>
      </c>
      <c r="BH19">
        <v>2.8361999999999998</v>
      </c>
      <c r="BI19">
        <v>63.68</v>
      </c>
      <c r="BJ19">
        <v>80.78</v>
      </c>
      <c r="BK19">
        <v>115.1</v>
      </c>
      <c r="BL19">
        <v>137.41999999999999</v>
      </c>
      <c r="BM19">
        <v>169.46</v>
      </c>
      <c r="BN19">
        <v>205.63</v>
      </c>
      <c r="BO19">
        <v>230.38</v>
      </c>
      <c r="BP19">
        <v>284</v>
      </c>
      <c r="BQ19">
        <v>303.10000000000002</v>
      </c>
      <c r="BR19">
        <v>374.71</v>
      </c>
      <c r="BS19">
        <v>386.47</v>
      </c>
      <c r="BT19">
        <v>480.86</v>
      </c>
      <c r="BU19">
        <v>455.92</v>
      </c>
      <c r="BV19">
        <v>569.01</v>
      </c>
      <c r="BW19">
        <v>49</v>
      </c>
      <c r="BX19">
        <v>43.2</v>
      </c>
      <c r="BY19">
        <v>58.221499999999999</v>
      </c>
      <c r="BZ19">
        <v>-11.262499999999999</v>
      </c>
      <c r="CA19">
        <v>-4.5128000000000004</v>
      </c>
      <c r="CB19">
        <v>7.1630000000000003</v>
      </c>
      <c r="CC19">
        <v>6.3891</v>
      </c>
      <c r="CD19">
        <v>-4.5128000000000004</v>
      </c>
      <c r="CE19">
        <v>6112669</v>
      </c>
      <c r="CF19">
        <v>1</v>
      </c>
      <c r="CI19">
        <v>5.0728999999999997</v>
      </c>
      <c r="CJ19">
        <v>10.276400000000001</v>
      </c>
      <c r="CK19">
        <v>13.1686</v>
      </c>
      <c r="CL19">
        <v>17.064299999999999</v>
      </c>
      <c r="CM19">
        <v>18.6021</v>
      </c>
      <c r="CN19">
        <v>25.6279</v>
      </c>
      <c r="CO19">
        <v>5.1704999999999997</v>
      </c>
      <c r="CP19">
        <v>10.3523</v>
      </c>
      <c r="CQ19">
        <v>13.3909</v>
      </c>
      <c r="CR19">
        <v>19.7864</v>
      </c>
      <c r="CS19">
        <v>20.9511</v>
      </c>
      <c r="CT19">
        <v>29.933</v>
      </c>
      <c r="CU19">
        <v>24.931899999999999</v>
      </c>
      <c r="CV19">
        <v>24.957999999999998</v>
      </c>
      <c r="CW19">
        <v>24.954599999999999</v>
      </c>
      <c r="CX19">
        <v>18.011800000000001</v>
      </c>
      <c r="CY19">
        <v>18.057400000000001</v>
      </c>
      <c r="CZ19">
        <v>17.187100000000001</v>
      </c>
      <c r="DB19">
        <v>21385</v>
      </c>
      <c r="DC19">
        <v>888</v>
      </c>
      <c r="DD19">
        <v>10</v>
      </c>
      <c r="DF19" t="s">
        <v>452</v>
      </c>
      <c r="DG19">
        <v>279</v>
      </c>
      <c r="DH19">
        <v>962</v>
      </c>
      <c r="DI19">
        <v>7</v>
      </c>
      <c r="DJ19">
        <v>9</v>
      </c>
      <c r="DK19">
        <v>40</v>
      </c>
      <c r="DL19">
        <v>44</v>
      </c>
      <c r="DM19">
        <v>-11.262499999999999</v>
      </c>
      <c r="DN19">
        <v>1987.2643</v>
      </c>
      <c r="DO19">
        <v>1884.2786000000001</v>
      </c>
      <c r="DP19">
        <v>1565.5</v>
      </c>
      <c r="DQ19">
        <v>1498.3214</v>
      </c>
      <c r="DR19">
        <v>1417.2927999999999</v>
      </c>
      <c r="DS19">
        <v>1371.2</v>
      </c>
      <c r="DT19">
        <v>1197.0643</v>
      </c>
      <c r="DU19">
        <v>68.916399999999996</v>
      </c>
      <c r="DV19">
        <v>68.833600000000004</v>
      </c>
      <c r="DW19">
        <v>66.166399999999996</v>
      </c>
      <c r="DX19">
        <v>69.277100000000004</v>
      </c>
      <c r="DY19">
        <v>72.554299999999998</v>
      </c>
      <c r="DZ19">
        <v>90.7286</v>
      </c>
      <c r="EA19">
        <v>37.935000000000002</v>
      </c>
      <c r="EB19">
        <v>32.091999999999999</v>
      </c>
      <c r="EC19">
        <v>18.472000000000001</v>
      </c>
      <c r="ED19">
        <v>10.533300000000001</v>
      </c>
      <c r="EE19">
        <v>7.3479000000000001</v>
      </c>
      <c r="EF19">
        <v>5.4065000000000003</v>
      </c>
      <c r="EG19">
        <v>4.1825000000000001</v>
      </c>
      <c r="EH19">
        <v>3.2646000000000002</v>
      </c>
      <c r="EI19">
        <v>2.8222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5.5232999999999997E-2</v>
      </c>
      <c r="EY19">
        <v>4.5920000000000002E-2</v>
      </c>
      <c r="EZ19">
        <v>3.5381000000000003E-2</v>
      </c>
      <c r="FA19">
        <v>9.9349999999999994E-3</v>
      </c>
      <c r="FB19">
        <v>8.3909999999999992E-3</v>
      </c>
      <c r="FC19">
        <v>1.7899999999999999E-2</v>
      </c>
      <c r="FD19">
        <v>1.5025E-2</v>
      </c>
      <c r="FE19">
        <v>-1.9999999999999999E-6</v>
      </c>
      <c r="FF19">
        <v>-1.9999999999999999E-6</v>
      </c>
      <c r="FG19">
        <v>-9.9999999999999995E-7</v>
      </c>
      <c r="FH19">
        <v>1.8E-5</v>
      </c>
      <c r="FI19">
        <v>1.8E-5</v>
      </c>
      <c r="FJ19">
        <v>-2.5530000000000001E-3</v>
      </c>
      <c r="FK19">
        <v>-1.2570000000000001E-3</v>
      </c>
      <c r="FL19">
        <v>8.5529999999999995E-2</v>
      </c>
      <c r="FM19">
        <v>8.1231999999999999E-2</v>
      </c>
      <c r="FN19">
        <v>7.9587000000000005E-2</v>
      </c>
      <c r="FO19">
        <v>7.6397000000000007E-2</v>
      </c>
      <c r="FP19">
        <v>8.3409999999999998E-2</v>
      </c>
      <c r="FQ19">
        <v>0.11171300000000001</v>
      </c>
      <c r="FR19">
        <v>0.105077</v>
      </c>
      <c r="FS19">
        <v>-0.16650999999999999</v>
      </c>
      <c r="FT19">
        <v>-0.16383600000000001</v>
      </c>
      <c r="FU19">
        <v>-0.162332</v>
      </c>
      <c r="FV19">
        <v>-0.16183500000000001</v>
      </c>
      <c r="FW19">
        <v>-0.164823</v>
      </c>
      <c r="FX19">
        <v>-0.17171900000000001</v>
      </c>
      <c r="FY19">
        <v>-0.16683200000000001</v>
      </c>
      <c r="FZ19">
        <v>-1.426069</v>
      </c>
      <c r="GA19">
        <v>-1.3930210000000001</v>
      </c>
      <c r="GB19">
        <v>-1.3744890000000001</v>
      </c>
      <c r="GC19">
        <v>-1.3687389999999999</v>
      </c>
      <c r="GD19">
        <v>-1.400976</v>
      </c>
      <c r="GE19">
        <v>-1.485547</v>
      </c>
      <c r="GF19">
        <v>-1.4257820000000001</v>
      </c>
      <c r="GG19">
        <v>-0.248474</v>
      </c>
      <c r="GH19">
        <v>-0.22641900000000001</v>
      </c>
      <c r="GI19">
        <v>-0.21765999999999999</v>
      </c>
      <c r="GJ19">
        <v>-0.216195</v>
      </c>
      <c r="GK19">
        <v>-0.24427599999999999</v>
      </c>
      <c r="GL19">
        <v>-0.34127000000000002</v>
      </c>
      <c r="GM19">
        <v>-0.296898</v>
      </c>
      <c r="GN19">
        <v>-0.42846299999999998</v>
      </c>
      <c r="GO19">
        <v>-0.39272499999999999</v>
      </c>
      <c r="GP19">
        <v>-0.37300699999999998</v>
      </c>
      <c r="GQ19">
        <v>-0.36645100000000003</v>
      </c>
      <c r="GR19">
        <v>-0.40818700000000002</v>
      </c>
      <c r="GS19">
        <v>-0.495971</v>
      </c>
      <c r="GT19">
        <v>-0.43188599999999999</v>
      </c>
      <c r="GU19">
        <v>0.42146099999999997</v>
      </c>
      <c r="GV19">
        <v>0.37943500000000002</v>
      </c>
      <c r="GW19">
        <v>0.35019499999999998</v>
      </c>
      <c r="GX19">
        <v>0.28754600000000002</v>
      </c>
      <c r="GY19">
        <v>0.47449799999999998</v>
      </c>
      <c r="GZ19">
        <v>0.39244299999999999</v>
      </c>
      <c r="HA19">
        <v>0.35366399999999998</v>
      </c>
      <c r="HB19">
        <v>10</v>
      </c>
      <c r="HC19">
        <v>10</v>
      </c>
      <c r="HD19">
        <v>10</v>
      </c>
      <c r="HE19">
        <v>10</v>
      </c>
      <c r="HF19">
        <v>30</v>
      </c>
      <c r="HG19">
        <v>30</v>
      </c>
      <c r="HH19">
        <v>-30</v>
      </c>
      <c r="HI19">
        <v>-1.0538320000000001</v>
      </c>
      <c r="HJ19">
        <v>-1.038778</v>
      </c>
      <c r="HK19">
        <v>-1.03115</v>
      </c>
      <c r="HL19">
        <v>-1.0287109999999999</v>
      </c>
      <c r="HM19">
        <v>-1.045998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736.45799999999997</v>
      </c>
      <c r="HX19">
        <v>0</v>
      </c>
      <c r="HZ19">
        <v>736.47299999999996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760.58299999999997</v>
      </c>
      <c r="IJ19">
        <v>0</v>
      </c>
      <c r="IL19">
        <v>760.72699999999998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771.75400000000002</v>
      </c>
      <c r="IV19">
        <v>0</v>
      </c>
      <c r="IX19">
        <v>771.99900000000002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776.73199999999997</v>
      </c>
      <c r="JH19">
        <v>0</v>
      </c>
      <c r="JJ19">
        <v>776.55100000000004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743.99300000000005</v>
      </c>
      <c r="JT19">
        <v>0</v>
      </c>
      <c r="JV19">
        <v>743.91800000000001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722.56500000000005</v>
      </c>
      <c r="KF19">
        <v>0.10199999999999999</v>
      </c>
      <c r="KH19">
        <v>722.65899999999999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760.01499999999999</v>
      </c>
      <c r="KR19">
        <v>2.5000000000000001E-2</v>
      </c>
      <c r="KT19">
        <v>760.07899999999995</v>
      </c>
      <c r="KU19">
        <v>2.5000000000000001E-2</v>
      </c>
      <c r="KV19">
        <v>169.970715579</v>
      </c>
      <c r="KW19">
        <v>153.06371923520001</v>
      </c>
      <c r="KX19">
        <v>124.59344850000001</v>
      </c>
      <c r="KY19">
        <v>114.46725999580001</v>
      </c>
      <c r="KZ19">
        <v>118.21639244799999</v>
      </c>
      <c r="LA19">
        <v>153.1808656</v>
      </c>
      <c r="LB19">
        <v>125.7839254511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-17.446650399999999</v>
      </c>
      <c r="LI19">
        <v>-4.2375327999999994</v>
      </c>
      <c r="LJ19">
        <v>-78.763216938999989</v>
      </c>
      <c r="LK19">
        <v>-63.964738277999999</v>
      </c>
      <c r="LL19">
        <v>-48.629420820000007</v>
      </c>
      <c r="LM19">
        <v>-13.623059266999999</v>
      </c>
      <c r="LN19">
        <v>-11.780807183999999</v>
      </c>
      <c r="LO19">
        <v>-22.798689808999999</v>
      </c>
      <c r="LP19">
        <v>-19.630166576000004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-10.538320000000001</v>
      </c>
      <c r="LY19">
        <v>-10.387779999999999</v>
      </c>
      <c r="LZ19">
        <v>-10.311500000000001</v>
      </c>
      <c r="MA19">
        <v>-10.287109999999998</v>
      </c>
      <c r="MB19">
        <v>-31.379939999999998</v>
      </c>
      <c r="MC19">
        <v>0</v>
      </c>
      <c r="MD19">
        <v>0</v>
      </c>
      <c r="ME19">
        <v>-17.123933573599999</v>
      </c>
      <c r="MF19">
        <v>-15.585234878400001</v>
      </c>
      <c r="MG19">
        <v>-14.401778623999999</v>
      </c>
      <c r="MH19">
        <v>-14.9773626345</v>
      </c>
      <c r="MI19">
        <v>-17.723274186799998</v>
      </c>
      <c r="MJ19">
        <v>-30.962949322</v>
      </c>
      <c r="MK19">
        <v>-11.26282563</v>
      </c>
      <c r="ML19">
        <v>63.545245066400014</v>
      </c>
      <c r="MM19">
        <v>63.125966078800019</v>
      </c>
      <c r="MN19">
        <v>51.250749056000004</v>
      </c>
      <c r="MO19">
        <v>75.579728094300009</v>
      </c>
      <c r="MP19">
        <v>57.332371077199994</v>
      </c>
      <c r="MQ19">
        <v>81.972576068999999</v>
      </c>
      <c r="MR19">
        <v>90.653400445100004</v>
      </c>
    </row>
    <row r="20" spans="1:356" x14ac:dyDescent="0.35">
      <c r="A20">
        <v>367</v>
      </c>
      <c r="B20" t="s">
        <v>401</v>
      </c>
      <c r="C20" s="3">
        <v>42879.481053240743</v>
      </c>
      <c r="D20">
        <v>74.689599999999999</v>
      </c>
      <c r="E20">
        <v>73.52</v>
      </c>
      <c r="F20">
        <v>13</v>
      </c>
      <c r="G20">
        <v>93</v>
      </c>
      <c r="H20">
        <v>1.5988</v>
      </c>
      <c r="I20">
        <v>781.8365</v>
      </c>
      <c r="J20">
        <v>16631</v>
      </c>
      <c r="K20">
        <v>30</v>
      </c>
      <c r="L20">
        <v>239715</v>
      </c>
      <c r="M20">
        <v>239897</v>
      </c>
      <c r="N20">
        <v>139147</v>
      </c>
      <c r="O20">
        <v>139154</v>
      </c>
      <c r="P20">
        <v>139337</v>
      </c>
      <c r="Q20">
        <v>139295</v>
      </c>
      <c r="R20">
        <v>221085</v>
      </c>
      <c r="S20">
        <v>221093</v>
      </c>
      <c r="T20">
        <v>221036</v>
      </c>
      <c r="U20">
        <v>220913</v>
      </c>
      <c r="V20">
        <v>215384</v>
      </c>
      <c r="W20">
        <v>215319</v>
      </c>
      <c r="X20">
        <v>216036</v>
      </c>
      <c r="Y20">
        <v>216044</v>
      </c>
      <c r="Z20">
        <v>294066</v>
      </c>
      <c r="AA20">
        <v>294017</v>
      </c>
      <c r="AB20">
        <v>1359.66</v>
      </c>
      <c r="AC20">
        <v>35560.222699999998</v>
      </c>
      <c r="AD20">
        <v>6</v>
      </c>
      <c r="AE20">
        <v>30.101800000000001</v>
      </c>
      <c r="AF20">
        <v>30.101800000000001</v>
      </c>
      <c r="AG20">
        <v>30.101800000000001</v>
      </c>
      <c r="AH20">
        <v>30.101800000000001</v>
      </c>
      <c r="AI20">
        <v>18.998200000000001</v>
      </c>
      <c r="AJ20">
        <v>18.998200000000001</v>
      </c>
      <c r="AK20">
        <v>18.998200000000001</v>
      </c>
      <c r="AL20">
        <v>1240.8203000000001</v>
      </c>
      <c r="AM20">
        <v>1157.8434999999999</v>
      </c>
      <c r="AN20">
        <v>1111.6666</v>
      </c>
      <c r="AO20">
        <v>881.65980000000002</v>
      </c>
      <c r="AP20">
        <v>1106.1829</v>
      </c>
      <c r="AQ20">
        <v>1044.5476000000001</v>
      </c>
      <c r="AR20">
        <v>1014.4672</v>
      </c>
      <c r="AS20">
        <v>983.50469999999996</v>
      </c>
      <c r="AT20">
        <v>952.7559</v>
      </c>
      <c r="AU20">
        <v>935.1404</v>
      </c>
      <c r="AV20">
        <v>916.46699999999998</v>
      </c>
      <c r="AW20">
        <v>895.35450000000003</v>
      </c>
      <c r="AX20">
        <v>15.8</v>
      </c>
      <c r="AY20">
        <v>18</v>
      </c>
      <c r="AZ20">
        <v>32.0002</v>
      </c>
      <c r="BA20">
        <v>18.3689</v>
      </c>
      <c r="BB20">
        <v>10.448399999999999</v>
      </c>
      <c r="BC20">
        <v>7.3461999999999996</v>
      </c>
      <c r="BD20">
        <v>5.4131</v>
      </c>
      <c r="BE20">
        <v>4.1738</v>
      </c>
      <c r="BF20">
        <v>3.2722000000000002</v>
      </c>
      <c r="BG20">
        <v>2.8235999999999999</v>
      </c>
      <c r="BH20">
        <v>2.8378000000000001</v>
      </c>
      <c r="BI20">
        <v>62.48</v>
      </c>
      <c r="BJ20">
        <v>80.5</v>
      </c>
      <c r="BK20">
        <v>113.38</v>
      </c>
      <c r="BL20">
        <v>136.36000000000001</v>
      </c>
      <c r="BM20">
        <v>166.77</v>
      </c>
      <c r="BN20">
        <v>204.39</v>
      </c>
      <c r="BO20">
        <v>226.84</v>
      </c>
      <c r="BP20">
        <v>282.93</v>
      </c>
      <c r="BQ20">
        <v>297.22000000000003</v>
      </c>
      <c r="BR20">
        <v>373.94</v>
      </c>
      <c r="BS20">
        <v>378.98</v>
      </c>
      <c r="BT20">
        <v>475.63</v>
      </c>
      <c r="BU20">
        <v>447.27</v>
      </c>
      <c r="BV20">
        <v>560.65</v>
      </c>
      <c r="BW20">
        <v>50.2</v>
      </c>
      <c r="BX20">
        <v>43.7</v>
      </c>
      <c r="BY20">
        <v>58.071800000000003</v>
      </c>
      <c r="BZ20">
        <v>1.4624999999999999</v>
      </c>
      <c r="CA20">
        <v>2.6436999999999999</v>
      </c>
      <c r="CB20">
        <v>2.6436999999999999</v>
      </c>
      <c r="CC20">
        <v>1.0548999999999999</v>
      </c>
      <c r="CD20">
        <v>2.6436999999999999</v>
      </c>
      <c r="CE20">
        <v>6112669</v>
      </c>
      <c r="CF20">
        <v>2</v>
      </c>
      <c r="CI20">
        <v>4.9920999999999998</v>
      </c>
      <c r="CJ20">
        <v>10.085000000000001</v>
      </c>
      <c r="CK20">
        <v>12.87</v>
      </c>
      <c r="CL20">
        <v>16.677099999999999</v>
      </c>
      <c r="CM20">
        <v>18.114999999999998</v>
      </c>
      <c r="CN20">
        <v>24.467099999999999</v>
      </c>
      <c r="CO20">
        <v>5.04</v>
      </c>
      <c r="CP20">
        <v>10.248900000000001</v>
      </c>
      <c r="CQ20">
        <v>13.1022</v>
      </c>
      <c r="CR20">
        <v>18.1189</v>
      </c>
      <c r="CS20">
        <v>19.816700000000001</v>
      </c>
      <c r="CT20">
        <v>28.055599999999998</v>
      </c>
      <c r="CU20">
        <v>24.8996</v>
      </c>
      <c r="CV20">
        <v>24.966000000000001</v>
      </c>
      <c r="CW20">
        <v>24.9559</v>
      </c>
      <c r="CX20">
        <v>18.174600000000002</v>
      </c>
      <c r="CY20">
        <v>17.9754</v>
      </c>
      <c r="CZ20">
        <v>17.249400000000001</v>
      </c>
      <c r="DB20">
        <v>21385</v>
      </c>
      <c r="DC20">
        <v>888</v>
      </c>
      <c r="DD20">
        <v>11</v>
      </c>
      <c r="DF20" t="s">
        <v>452</v>
      </c>
      <c r="DG20">
        <v>279</v>
      </c>
      <c r="DH20">
        <v>962</v>
      </c>
      <c r="DI20">
        <v>7</v>
      </c>
      <c r="DJ20">
        <v>9</v>
      </c>
      <c r="DK20">
        <v>40</v>
      </c>
      <c r="DL20">
        <v>20.5</v>
      </c>
      <c r="DM20">
        <v>1.4624999999999999</v>
      </c>
      <c r="DN20">
        <v>1930.5714</v>
      </c>
      <c r="DO20">
        <v>1822.7213999999999</v>
      </c>
      <c r="DP20">
        <v>1533.2</v>
      </c>
      <c r="DQ20">
        <v>1501.85</v>
      </c>
      <c r="DR20">
        <v>1455.2643</v>
      </c>
      <c r="DS20">
        <v>1376.8286000000001</v>
      </c>
      <c r="DT20">
        <v>1240.1500000000001</v>
      </c>
      <c r="DU20">
        <v>95.444999999999993</v>
      </c>
      <c r="DV20">
        <v>99.126400000000004</v>
      </c>
      <c r="DW20">
        <v>100.0836</v>
      </c>
      <c r="DX20">
        <v>106.9379</v>
      </c>
      <c r="DY20">
        <v>76.75</v>
      </c>
      <c r="DZ20">
        <v>88.018600000000006</v>
      </c>
      <c r="EA20">
        <v>40.374299999999998</v>
      </c>
      <c r="EB20">
        <v>32.0002</v>
      </c>
      <c r="EC20">
        <v>18.3689</v>
      </c>
      <c r="ED20">
        <v>10.448399999999999</v>
      </c>
      <c r="EE20">
        <v>7.3461999999999996</v>
      </c>
      <c r="EF20">
        <v>5.4131</v>
      </c>
      <c r="EG20">
        <v>4.1738</v>
      </c>
      <c r="EH20">
        <v>3.2722000000000002</v>
      </c>
      <c r="EI20">
        <v>2.8235999999999999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5.8083000000000003E-2</v>
      </c>
      <c r="EY20">
        <v>4.7881E-2</v>
      </c>
      <c r="EZ20">
        <v>3.687E-2</v>
      </c>
      <c r="FA20">
        <v>1.0495000000000001E-2</v>
      </c>
      <c r="FB20">
        <v>9.2250000000000006E-3</v>
      </c>
      <c r="FC20">
        <v>1.9119000000000001E-2</v>
      </c>
      <c r="FD20">
        <v>1.6161999999999999E-2</v>
      </c>
      <c r="FE20">
        <v>-1.9999999999999999E-6</v>
      </c>
      <c r="FF20">
        <v>-3.0000000000000001E-6</v>
      </c>
      <c r="FG20">
        <v>-1.9999999999999999E-6</v>
      </c>
      <c r="FH20">
        <v>1.9000000000000001E-5</v>
      </c>
      <c r="FI20">
        <v>2.0000000000000002E-5</v>
      </c>
      <c r="FJ20">
        <v>-6.3199999999999997E-4</v>
      </c>
      <c r="FK20">
        <v>-4.0000000000000003E-5</v>
      </c>
      <c r="FL20">
        <v>8.5538000000000003E-2</v>
      </c>
      <c r="FM20">
        <v>8.1240999999999994E-2</v>
      </c>
      <c r="FN20">
        <v>7.9591999999999996E-2</v>
      </c>
      <c r="FO20">
        <v>7.6395000000000005E-2</v>
      </c>
      <c r="FP20">
        <v>8.3398E-2</v>
      </c>
      <c r="FQ20">
        <v>0.111704</v>
      </c>
      <c r="FR20">
        <v>0.105041</v>
      </c>
      <c r="FS20">
        <v>-0.166296</v>
      </c>
      <c r="FT20">
        <v>-0.16361600000000001</v>
      </c>
      <c r="FU20">
        <v>-0.16213900000000001</v>
      </c>
      <c r="FV20">
        <v>-0.16169900000000001</v>
      </c>
      <c r="FW20">
        <v>-0.16481100000000001</v>
      </c>
      <c r="FX20">
        <v>-0.17171900000000001</v>
      </c>
      <c r="FY20">
        <v>-0.16692000000000001</v>
      </c>
      <c r="FZ20">
        <v>-1.4250780000000001</v>
      </c>
      <c r="GA20">
        <v>-1.3919429999999999</v>
      </c>
      <c r="GB20">
        <v>-1.3737220000000001</v>
      </c>
      <c r="GC20">
        <v>-1.368638</v>
      </c>
      <c r="GD20">
        <v>-1.4040010000000001</v>
      </c>
      <c r="GE20">
        <v>-1.4906809999999999</v>
      </c>
      <c r="GF20">
        <v>-1.4314910000000001</v>
      </c>
      <c r="GG20">
        <v>-0.24848400000000001</v>
      </c>
      <c r="GH20">
        <v>-0.22645000000000001</v>
      </c>
      <c r="GI20">
        <v>-0.21762699999999999</v>
      </c>
      <c r="GJ20">
        <v>-0.216027</v>
      </c>
      <c r="GK20">
        <v>-0.24391099999999999</v>
      </c>
      <c r="GL20">
        <v>-0.34090599999999999</v>
      </c>
      <c r="GM20">
        <v>-0.29625000000000001</v>
      </c>
      <c r="GN20">
        <v>-0.42733199999999999</v>
      </c>
      <c r="GO20">
        <v>-0.391569</v>
      </c>
      <c r="GP20">
        <v>-0.37220700000000001</v>
      </c>
      <c r="GQ20">
        <v>-0.366346</v>
      </c>
      <c r="GR20">
        <v>-0.40895300000000001</v>
      </c>
      <c r="GS20">
        <v>-0.49623099999999998</v>
      </c>
      <c r="GT20">
        <v>-0.43336599999999997</v>
      </c>
      <c r="GU20">
        <v>0.42117700000000002</v>
      </c>
      <c r="GV20">
        <v>0.37917000000000001</v>
      </c>
      <c r="GW20">
        <v>0.35000900000000001</v>
      </c>
      <c r="GX20">
        <v>0.286937</v>
      </c>
      <c r="GY20">
        <v>0.475157</v>
      </c>
      <c r="GZ20">
        <v>0.39281100000000002</v>
      </c>
      <c r="HA20">
        <v>0.35383500000000001</v>
      </c>
      <c r="HB20">
        <v>10</v>
      </c>
      <c r="HC20">
        <v>10</v>
      </c>
      <c r="HD20">
        <v>10</v>
      </c>
      <c r="HE20">
        <v>10</v>
      </c>
      <c r="HF20">
        <v>25</v>
      </c>
      <c r="HG20">
        <v>20</v>
      </c>
      <c r="HH20">
        <v>-20</v>
      </c>
      <c r="HI20">
        <v>-1.0535209999999999</v>
      </c>
      <c r="HJ20">
        <v>-1.0384910000000001</v>
      </c>
      <c r="HK20">
        <v>-1.0308809999999999</v>
      </c>
      <c r="HL20">
        <v>-1.028438</v>
      </c>
      <c r="HM20">
        <v>-1.0461039999999999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736.45799999999997</v>
      </c>
      <c r="HX20">
        <v>0</v>
      </c>
      <c r="HZ20">
        <v>736.47299999999996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760.58299999999997</v>
      </c>
      <c r="IJ20">
        <v>0</v>
      </c>
      <c r="IL20">
        <v>760.72699999999998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771.75400000000002</v>
      </c>
      <c r="IV20">
        <v>0</v>
      </c>
      <c r="IX20">
        <v>771.99900000000002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776.73199999999997</v>
      </c>
      <c r="JH20">
        <v>0</v>
      </c>
      <c r="JJ20">
        <v>776.55100000000004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743.99300000000005</v>
      </c>
      <c r="JT20">
        <v>0</v>
      </c>
      <c r="JV20">
        <v>743.91800000000001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722.56500000000005</v>
      </c>
      <c r="KF20">
        <v>0.10199999999999999</v>
      </c>
      <c r="KH20">
        <v>722.65899999999999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760.01499999999999</v>
      </c>
      <c r="KR20">
        <v>2.5000000000000001E-2</v>
      </c>
      <c r="KT20">
        <v>760.07899999999995</v>
      </c>
      <c r="KU20">
        <v>2.5000000000000001E-2</v>
      </c>
      <c r="KV20">
        <v>165.13721641320001</v>
      </c>
      <c r="KW20">
        <v>148.07970925739997</v>
      </c>
      <c r="KX20">
        <v>122.0304544</v>
      </c>
      <c r="KY20">
        <v>114.73383075</v>
      </c>
      <c r="KZ20">
        <v>121.3661320914</v>
      </c>
      <c r="LA20">
        <v>153.79726193440001</v>
      </c>
      <c r="LB20">
        <v>130.26659615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-17.446650399999999</v>
      </c>
      <c r="LI20">
        <v>-4.2397680000000006</v>
      </c>
      <c r="LJ20">
        <v>-82.769955318000015</v>
      </c>
      <c r="LK20">
        <v>-66.643446953999998</v>
      </c>
      <c r="LL20">
        <v>-50.646382695999996</v>
      </c>
      <c r="LM20">
        <v>-14.389859932000002</v>
      </c>
      <c r="LN20">
        <v>-12.979989244999999</v>
      </c>
      <c r="LO20">
        <v>-27.558219646999998</v>
      </c>
      <c r="LP20">
        <v>-23.078497902000002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-10.535209999999999</v>
      </c>
      <c r="LY20">
        <v>-10.384910000000001</v>
      </c>
      <c r="LZ20">
        <v>-10.308809999999999</v>
      </c>
      <c r="MA20">
        <v>-10.284379999999999</v>
      </c>
      <c r="MB20">
        <v>-26.1526</v>
      </c>
      <c r="MC20">
        <v>0</v>
      </c>
      <c r="MD20">
        <v>0</v>
      </c>
      <c r="ME20">
        <v>-23.716555379999999</v>
      </c>
      <c r="MF20">
        <v>-22.447173280000001</v>
      </c>
      <c r="MG20">
        <v>-21.7808936172</v>
      </c>
      <c r="MH20">
        <v>-23.1014737233</v>
      </c>
      <c r="MI20">
        <v>-18.720169249999998</v>
      </c>
      <c r="MJ20">
        <v>-30.006068851600002</v>
      </c>
      <c r="MK20">
        <v>-11.960886374999999</v>
      </c>
      <c r="ML20">
        <v>48.115495715199998</v>
      </c>
      <c r="MM20">
        <v>48.604179023399965</v>
      </c>
      <c r="MN20">
        <v>39.294368086800006</v>
      </c>
      <c r="MO20">
        <v>66.958117094699986</v>
      </c>
      <c r="MP20">
        <v>63.513373596400015</v>
      </c>
      <c r="MQ20">
        <v>78.786323035799995</v>
      </c>
      <c r="MR20">
        <v>90.987443872999989</v>
      </c>
    </row>
    <row r="21" spans="1:356" x14ac:dyDescent="0.35">
      <c r="A21">
        <v>367</v>
      </c>
      <c r="B21" t="s">
        <v>402</v>
      </c>
      <c r="C21" s="3">
        <v>42879.482453703706</v>
      </c>
      <c r="D21">
        <v>74.9876</v>
      </c>
      <c r="E21">
        <v>74.364000000000004</v>
      </c>
      <c r="F21">
        <v>27</v>
      </c>
      <c r="G21">
        <v>94</v>
      </c>
      <c r="H21">
        <v>1.5988</v>
      </c>
      <c r="I21">
        <v>795.02959999999996</v>
      </c>
      <c r="J21">
        <v>16911</v>
      </c>
      <c r="K21">
        <v>30</v>
      </c>
      <c r="L21">
        <v>239715</v>
      </c>
      <c r="M21">
        <v>239897</v>
      </c>
      <c r="N21">
        <v>139147</v>
      </c>
      <c r="O21">
        <v>139154</v>
      </c>
      <c r="P21">
        <v>139337</v>
      </c>
      <c r="Q21">
        <v>139295</v>
      </c>
      <c r="R21">
        <v>221085</v>
      </c>
      <c r="S21">
        <v>221093</v>
      </c>
      <c r="T21">
        <v>221036</v>
      </c>
      <c r="U21">
        <v>220913</v>
      </c>
      <c r="V21">
        <v>215384</v>
      </c>
      <c r="W21">
        <v>215319</v>
      </c>
      <c r="X21">
        <v>216036</v>
      </c>
      <c r="Y21">
        <v>216044</v>
      </c>
      <c r="Z21">
        <v>294066</v>
      </c>
      <c r="AA21">
        <v>294017</v>
      </c>
      <c r="AB21">
        <v>1359.66</v>
      </c>
      <c r="AC21">
        <v>35577.480499999998</v>
      </c>
      <c r="AD21">
        <v>6</v>
      </c>
      <c r="AE21">
        <v>31.091999999999999</v>
      </c>
      <c r="AF21">
        <v>31.091999999999999</v>
      </c>
      <c r="AG21">
        <v>31.091999999999999</v>
      </c>
      <c r="AH21">
        <v>31.091999999999999</v>
      </c>
      <c r="AI21">
        <v>19.988399999999999</v>
      </c>
      <c r="AJ21">
        <v>19.988399999999999</v>
      </c>
      <c r="AK21">
        <v>19.988399999999999</v>
      </c>
      <c r="AL21">
        <v>1249.0234</v>
      </c>
      <c r="AM21">
        <v>1158.6376</v>
      </c>
      <c r="AN21">
        <v>1111.8334</v>
      </c>
      <c r="AO21">
        <v>885.2921</v>
      </c>
      <c r="AP21">
        <v>1105.3557000000001</v>
      </c>
      <c r="AQ21">
        <v>1043.4903999999999</v>
      </c>
      <c r="AR21">
        <v>1014.3828999999999</v>
      </c>
      <c r="AS21">
        <v>984.4402</v>
      </c>
      <c r="AT21">
        <v>954.52070000000003</v>
      </c>
      <c r="AU21">
        <v>936.68209999999999</v>
      </c>
      <c r="AV21">
        <v>918.88430000000005</v>
      </c>
      <c r="AW21">
        <v>897.64819999999997</v>
      </c>
      <c r="AX21">
        <v>15.8</v>
      </c>
      <c r="AY21">
        <v>17.8</v>
      </c>
      <c r="AZ21">
        <v>31.754000000000001</v>
      </c>
      <c r="BA21">
        <v>18.275300000000001</v>
      </c>
      <c r="BB21">
        <v>10.4483</v>
      </c>
      <c r="BC21">
        <v>7.3495999999999997</v>
      </c>
      <c r="BD21">
        <v>5.4253</v>
      </c>
      <c r="BE21">
        <v>4.1919000000000004</v>
      </c>
      <c r="BF21">
        <v>3.2742</v>
      </c>
      <c r="BG21">
        <v>2.8203</v>
      </c>
      <c r="BH21">
        <v>2.8380000000000001</v>
      </c>
      <c r="BI21">
        <v>62.27</v>
      </c>
      <c r="BJ21">
        <v>80.22</v>
      </c>
      <c r="BK21">
        <v>113.45</v>
      </c>
      <c r="BL21">
        <v>136.68</v>
      </c>
      <c r="BM21">
        <v>167.37</v>
      </c>
      <c r="BN21">
        <v>203.42</v>
      </c>
      <c r="BO21">
        <v>227.85</v>
      </c>
      <c r="BP21">
        <v>280.99</v>
      </c>
      <c r="BQ21">
        <v>298.14</v>
      </c>
      <c r="BR21">
        <v>371.22</v>
      </c>
      <c r="BS21">
        <v>379.5</v>
      </c>
      <c r="BT21">
        <v>475.08</v>
      </c>
      <c r="BU21">
        <v>447.59</v>
      </c>
      <c r="BV21">
        <v>563.22</v>
      </c>
      <c r="BW21">
        <v>49.9</v>
      </c>
      <c r="BX21">
        <v>43.3</v>
      </c>
      <c r="BY21">
        <v>59.337000000000003</v>
      </c>
      <c r="BZ21">
        <v>-1.6625000000000001</v>
      </c>
      <c r="CA21">
        <v>-0.50090000000000001</v>
      </c>
      <c r="CB21">
        <v>3.3056999999999999</v>
      </c>
      <c r="CC21">
        <v>0.72499999999999998</v>
      </c>
      <c r="CD21">
        <v>-0.50090000000000001</v>
      </c>
      <c r="CE21">
        <v>6112669</v>
      </c>
      <c r="CF21">
        <v>1</v>
      </c>
      <c r="CI21">
        <v>4.8864000000000001</v>
      </c>
      <c r="CJ21">
        <v>9.9486000000000008</v>
      </c>
      <c r="CK21">
        <v>12.6364</v>
      </c>
      <c r="CL21">
        <v>16.624300000000002</v>
      </c>
      <c r="CM21">
        <v>17.775700000000001</v>
      </c>
      <c r="CN21">
        <v>22.457899999999999</v>
      </c>
      <c r="CO21">
        <v>4.9663000000000004</v>
      </c>
      <c r="CP21">
        <v>10.3146</v>
      </c>
      <c r="CQ21">
        <v>12.680899999999999</v>
      </c>
      <c r="CR21">
        <v>18.134799999999998</v>
      </c>
      <c r="CS21">
        <v>18.9191</v>
      </c>
      <c r="CT21">
        <v>24.450600000000001</v>
      </c>
      <c r="CU21">
        <v>24.985399999999998</v>
      </c>
      <c r="CV21">
        <v>24.963200000000001</v>
      </c>
      <c r="CW21">
        <v>25.000800000000002</v>
      </c>
      <c r="CX21">
        <v>18.108699999999999</v>
      </c>
      <c r="CY21">
        <v>18.111799999999999</v>
      </c>
      <c r="CZ21">
        <v>18.129100000000001</v>
      </c>
      <c r="DB21">
        <v>21385</v>
      </c>
      <c r="DC21">
        <v>888</v>
      </c>
      <c r="DD21">
        <v>12</v>
      </c>
      <c r="DF21" t="s">
        <v>452</v>
      </c>
      <c r="DG21">
        <v>279</v>
      </c>
      <c r="DH21">
        <v>962</v>
      </c>
      <c r="DI21">
        <v>7</v>
      </c>
      <c r="DJ21">
        <v>9</v>
      </c>
      <c r="DK21">
        <v>40</v>
      </c>
      <c r="DL21">
        <v>21</v>
      </c>
      <c r="DM21">
        <v>-1.6625000000000001</v>
      </c>
      <c r="DN21">
        <v>1882.4</v>
      </c>
      <c r="DO21">
        <v>1806.4286</v>
      </c>
      <c r="DP21">
        <v>1515.9357</v>
      </c>
      <c r="DQ21">
        <v>1462.3928000000001</v>
      </c>
      <c r="DR21">
        <v>1419.0215000000001</v>
      </c>
      <c r="DS21">
        <v>1385.0427999999999</v>
      </c>
      <c r="DT21">
        <v>1256.2715000000001</v>
      </c>
      <c r="DU21">
        <v>65.349299999999999</v>
      </c>
      <c r="DV21">
        <v>66.155000000000001</v>
      </c>
      <c r="DW21">
        <v>58.317100000000003</v>
      </c>
      <c r="DX21">
        <v>65.111400000000003</v>
      </c>
      <c r="DY21">
        <v>68.612099999999998</v>
      </c>
      <c r="DZ21">
        <v>79.67</v>
      </c>
      <c r="EA21">
        <v>37.867100000000001</v>
      </c>
      <c r="EB21">
        <v>31.754000000000001</v>
      </c>
      <c r="EC21">
        <v>18.275300000000001</v>
      </c>
      <c r="ED21">
        <v>10.4483</v>
      </c>
      <c r="EE21">
        <v>7.3495999999999997</v>
      </c>
      <c r="EF21">
        <v>5.4253</v>
      </c>
      <c r="EG21">
        <v>4.1919000000000004</v>
      </c>
      <c r="EH21">
        <v>3.2742</v>
      </c>
      <c r="EI21">
        <v>2.8203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6.0574000000000003E-2</v>
      </c>
      <c r="EY21">
        <v>4.9646999999999997E-2</v>
      </c>
      <c r="EZ21">
        <v>3.8292E-2</v>
      </c>
      <c r="FA21">
        <v>1.1303000000000001E-2</v>
      </c>
      <c r="FB21">
        <v>1.0710000000000001E-2</v>
      </c>
      <c r="FC21">
        <v>2.0667999999999999E-2</v>
      </c>
      <c r="FD21">
        <v>1.7538000000000002E-2</v>
      </c>
      <c r="FE21">
        <v>-3.0000000000000001E-6</v>
      </c>
      <c r="FF21">
        <v>-6.0000000000000002E-6</v>
      </c>
      <c r="FG21">
        <v>-9.0000000000000002E-6</v>
      </c>
      <c r="FH21">
        <v>1.5E-5</v>
      </c>
      <c r="FI21">
        <v>1.1E-5</v>
      </c>
      <c r="FJ21">
        <v>3.5500000000000001E-4</v>
      </c>
      <c r="FK21">
        <v>5.1699999999999999E-4</v>
      </c>
      <c r="FL21">
        <v>8.5547999999999999E-2</v>
      </c>
      <c r="FM21">
        <v>8.1247E-2</v>
      </c>
      <c r="FN21">
        <v>7.9599000000000003E-2</v>
      </c>
      <c r="FO21">
        <v>7.6404E-2</v>
      </c>
      <c r="FP21">
        <v>8.3412E-2</v>
      </c>
      <c r="FQ21">
        <v>0.111696</v>
      </c>
      <c r="FR21">
        <v>0.105018</v>
      </c>
      <c r="FS21">
        <v>-0.166574</v>
      </c>
      <c r="FT21">
        <v>-0.16391900000000001</v>
      </c>
      <c r="FU21">
        <v>-0.162437</v>
      </c>
      <c r="FV21">
        <v>-0.161963</v>
      </c>
      <c r="FW21">
        <v>-0.16513600000000001</v>
      </c>
      <c r="FX21">
        <v>-0.172126</v>
      </c>
      <c r="FY21">
        <v>-0.167377</v>
      </c>
      <c r="FZ21">
        <v>-1.4254599999999999</v>
      </c>
      <c r="GA21">
        <v>-1.3927290000000001</v>
      </c>
      <c r="GB21">
        <v>-1.3745240000000001</v>
      </c>
      <c r="GC21">
        <v>-1.368941</v>
      </c>
      <c r="GD21">
        <v>-1.4068719999999999</v>
      </c>
      <c r="GE21">
        <v>-1.494167</v>
      </c>
      <c r="GF21">
        <v>-1.4358519999999999</v>
      </c>
      <c r="GG21">
        <v>-0.24898500000000001</v>
      </c>
      <c r="GH21">
        <v>-0.22683800000000001</v>
      </c>
      <c r="GI21">
        <v>-0.21801300000000001</v>
      </c>
      <c r="GJ21">
        <v>-0.216475</v>
      </c>
      <c r="GK21">
        <v>-0.24446799999999999</v>
      </c>
      <c r="GL21">
        <v>-0.34135500000000002</v>
      </c>
      <c r="GM21">
        <v>-0.29646</v>
      </c>
      <c r="GN21">
        <v>-0.42710599999999999</v>
      </c>
      <c r="GO21">
        <v>-0.39171</v>
      </c>
      <c r="GP21">
        <v>-0.37228</v>
      </c>
      <c r="GQ21">
        <v>-0.36608400000000002</v>
      </c>
      <c r="GR21">
        <v>-0.40840399999999999</v>
      </c>
      <c r="GS21">
        <v>-0.49696200000000001</v>
      </c>
      <c r="GT21">
        <v>-0.43468099999999998</v>
      </c>
      <c r="GU21">
        <v>0.42141499999999998</v>
      </c>
      <c r="GV21">
        <v>0.37886500000000001</v>
      </c>
      <c r="GW21">
        <v>0.34929700000000002</v>
      </c>
      <c r="GX21">
        <v>0.285966</v>
      </c>
      <c r="GY21">
        <v>0.47416199999999997</v>
      </c>
      <c r="GZ21">
        <v>0.39237499999999997</v>
      </c>
      <c r="HA21">
        <v>0.353854</v>
      </c>
      <c r="HB21">
        <v>5</v>
      </c>
      <c r="HC21">
        <v>5</v>
      </c>
      <c r="HD21">
        <v>5</v>
      </c>
      <c r="HE21">
        <v>5</v>
      </c>
      <c r="HF21">
        <v>15</v>
      </c>
      <c r="HG21">
        <v>10</v>
      </c>
      <c r="HH21">
        <v>-10</v>
      </c>
      <c r="HI21">
        <v>-1.053566</v>
      </c>
      <c r="HJ21">
        <v>-1.0385390000000001</v>
      </c>
      <c r="HK21">
        <v>-1.0309280000000001</v>
      </c>
      <c r="HL21">
        <v>-1.0284720000000001</v>
      </c>
      <c r="HM21">
        <v>-1.0466169999999999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736.45799999999997</v>
      </c>
      <c r="HX21">
        <v>0</v>
      </c>
      <c r="HZ21">
        <v>736.47299999999996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760.58299999999997</v>
      </c>
      <c r="IJ21">
        <v>0</v>
      </c>
      <c r="IL21">
        <v>760.72699999999998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771.75400000000002</v>
      </c>
      <c r="IV21">
        <v>0</v>
      </c>
      <c r="IX21">
        <v>771.99900000000002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776.73199999999997</v>
      </c>
      <c r="JH21">
        <v>0</v>
      </c>
      <c r="JJ21">
        <v>776.55100000000004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743.99300000000005</v>
      </c>
      <c r="JT21">
        <v>0</v>
      </c>
      <c r="JV21">
        <v>743.91800000000001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722.56500000000005</v>
      </c>
      <c r="KF21">
        <v>0.10199999999999999</v>
      </c>
      <c r="KH21">
        <v>722.65899999999999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760.01499999999999</v>
      </c>
      <c r="KR21">
        <v>2.5000000000000001E-2</v>
      </c>
      <c r="KT21">
        <v>760.07899999999995</v>
      </c>
      <c r="KU21">
        <v>2.5000000000000001E-2</v>
      </c>
      <c r="KV21">
        <v>161.0355552</v>
      </c>
      <c r="KW21">
        <v>146.7669044642</v>
      </c>
      <c r="KX21">
        <v>120.6669657843</v>
      </c>
      <c r="KY21">
        <v>111.73265949120001</v>
      </c>
      <c r="KZ21">
        <v>118.36342135800001</v>
      </c>
      <c r="LA21">
        <v>154.7037405888</v>
      </c>
      <c r="LB21">
        <v>131.93112038699999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-17.4880016</v>
      </c>
      <c r="LI21">
        <v>-4.251375799999999</v>
      </c>
      <c r="LJ21">
        <v>-86.34153766</v>
      </c>
      <c r="LK21">
        <v>-69.136460288999999</v>
      </c>
      <c r="LL21">
        <v>-52.620902291999997</v>
      </c>
      <c r="LM21">
        <v>-15.493674237999999</v>
      </c>
      <c r="LN21">
        <v>-15.083074712000002</v>
      </c>
      <c r="LO21">
        <v>-31.411872841000001</v>
      </c>
      <c r="LP21">
        <v>-25.924307860000003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-5.26783</v>
      </c>
      <c r="LY21">
        <v>-5.1926950000000005</v>
      </c>
      <c r="LZ21">
        <v>-5.1546400000000006</v>
      </c>
      <c r="MA21">
        <v>-5.14236</v>
      </c>
      <c r="MB21">
        <v>-15.699254999999999</v>
      </c>
      <c r="MC21">
        <v>0</v>
      </c>
      <c r="MD21">
        <v>0</v>
      </c>
      <c r="ME21">
        <v>-16.2709954605</v>
      </c>
      <c r="MF21">
        <v>-15.006467890000001</v>
      </c>
      <c r="MG21">
        <v>-12.713885922300001</v>
      </c>
      <c r="MH21">
        <v>-14.094990315</v>
      </c>
      <c r="MI21">
        <v>-16.773462862799999</v>
      </c>
      <c r="MJ21">
        <v>-27.195752850000002</v>
      </c>
      <c r="MK21">
        <v>-11.226080466000001</v>
      </c>
      <c r="ML21">
        <v>53.155192079499997</v>
      </c>
      <c r="MM21">
        <v>57.431281285199994</v>
      </c>
      <c r="MN21">
        <v>50.177537570000005</v>
      </c>
      <c r="MO21">
        <v>77.001634938200013</v>
      </c>
      <c r="MP21">
        <v>70.807628783200016</v>
      </c>
      <c r="MQ21">
        <v>78.608113297800003</v>
      </c>
      <c r="MR21">
        <v>90.52935626099999</v>
      </c>
    </row>
    <row r="22" spans="1:356" x14ac:dyDescent="0.35">
      <c r="A22">
        <v>367</v>
      </c>
      <c r="B22" t="s">
        <v>403</v>
      </c>
      <c r="C22" s="3">
        <v>42879.483807870369</v>
      </c>
      <c r="D22">
        <v>75.462800000000001</v>
      </c>
      <c r="E22">
        <v>75.298100000000005</v>
      </c>
      <c r="F22">
        <v>22</v>
      </c>
      <c r="G22">
        <v>95</v>
      </c>
      <c r="H22">
        <v>1.5988</v>
      </c>
      <c r="I22">
        <v>792.55579999999998</v>
      </c>
      <c r="J22">
        <v>16863</v>
      </c>
      <c r="K22">
        <v>30</v>
      </c>
      <c r="L22">
        <v>239715</v>
      </c>
      <c r="M22">
        <v>239897</v>
      </c>
      <c r="N22">
        <v>139147</v>
      </c>
      <c r="O22">
        <v>139154</v>
      </c>
      <c r="P22">
        <v>139337</v>
      </c>
      <c r="Q22">
        <v>139295</v>
      </c>
      <c r="R22">
        <v>221085</v>
      </c>
      <c r="S22">
        <v>221093</v>
      </c>
      <c r="T22">
        <v>221036</v>
      </c>
      <c r="U22">
        <v>220913</v>
      </c>
      <c r="V22">
        <v>215384</v>
      </c>
      <c r="W22">
        <v>215319</v>
      </c>
      <c r="X22">
        <v>216036</v>
      </c>
      <c r="Y22">
        <v>216044</v>
      </c>
      <c r="Z22">
        <v>294066</v>
      </c>
      <c r="AA22">
        <v>294017</v>
      </c>
      <c r="AB22">
        <v>1359.66</v>
      </c>
      <c r="AC22">
        <v>35594.796900000001</v>
      </c>
      <c r="AD22">
        <v>6</v>
      </c>
      <c r="AE22">
        <v>32.0792</v>
      </c>
      <c r="AF22">
        <v>32.0792</v>
      </c>
      <c r="AG22">
        <v>32.0792</v>
      </c>
      <c r="AH22">
        <v>32.0792</v>
      </c>
      <c r="AI22">
        <v>20.9756</v>
      </c>
      <c r="AJ22">
        <v>20.9756</v>
      </c>
      <c r="AK22">
        <v>20.9756</v>
      </c>
      <c r="AL22">
        <v>1241.9921999999999</v>
      </c>
      <c r="AM22">
        <v>1159.4446</v>
      </c>
      <c r="AN22">
        <v>1115.8334</v>
      </c>
      <c r="AO22">
        <v>870.1644</v>
      </c>
      <c r="AP22">
        <v>1108.9318000000001</v>
      </c>
      <c r="AQ22">
        <v>1045.4042999999999</v>
      </c>
      <c r="AR22">
        <v>1012.6171000000001</v>
      </c>
      <c r="AS22">
        <v>978.09739999999999</v>
      </c>
      <c r="AT22">
        <v>944.37360000000001</v>
      </c>
      <c r="AU22">
        <v>925.30039999999997</v>
      </c>
      <c r="AV22">
        <v>906.56349999999998</v>
      </c>
      <c r="AW22">
        <v>882.9615</v>
      </c>
      <c r="AX22">
        <v>15.8</v>
      </c>
      <c r="AY22">
        <v>18</v>
      </c>
      <c r="AZ22">
        <v>32.326700000000002</v>
      </c>
      <c r="BA22">
        <v>18.3263</v>
      </c>
      <c r="BB22">
        <v>10.3193</v>
      </c>
      <c r="BC22">
        <v>7.2000999999999999</v>
      </c>
      <c r="BD22">
        <v>5.3372999999999999</v>
      </c>
      <c r="BE22">
        <v>4.1441999999999997</v>
      </c>
      <c r="BF22">
        <v>3.2458999999999998</v>
      </c>
      <c r="BG22">
        <v>2.8205</v>
      </c>
      <c r="BH22">
        <v>2.8424999999999998</v>
      </c>
      <c r="BI22">
        <v>62.02</v>
      </c>
      <c r="BJ22">
        <v>80.41</v>
      </c>
      <c r="BK22">
        <v>113.76</v>
      </c>
      <c r="BL22">
        <v>137.37</v>
      </c>
      <c r="BM22">
        <v>167.49</v>
      </c>
      <c r="BN22">
        <v>206.65</v>
      </c>
      <c r="BO22">
        <v>227.46</v>
      </c>
      <c r="BP22">
        <v>284.76</v>
      </c>
      <c r="BQ22">
        <v>297.01</v>
      </c>
      <c r="BR22">
        <v>375.75</v>
      </c>
      <c r="BS22">
        <v>375.15</v>
      </c>
      <c r="BT22">
        <v>479.06</v>
      </c>
      <c r="BU22">
        <v>438.93</v>
      </c>
      <c r="BV22">
        <v>559.27</v>
      </c>
      <c r="BW22">
        <v>48.3</v>
      </c>
      <c r="BX22">
        <v>43.6</v>
      </c>
      <c r="BY22">
        <v>58.820300000000003</v>
      </c>
      <c r="BZ22">
        <v>-12.512501</v>
      </c>
      <c r="CA22">
        <v>-6.8765999999999998</v>
      </c>
      <c r="CB22">
        <v>9.3682999999999996</v>
      </c>
      <c r="CC22">
        <v>1.5743</v>
      </c>
      <c r="CD22">
        <v>-6.8765999999999998</v>
      </c>
      <c r="CE22">
        <v>6112669</v>
      </c>
      <c r="CF22">
        <v>2</v>
      </c>
      <c r="CI22">
        <v>4.9036</v>
      </c>
      <c r="CJ22">
        <v>10.1271</v>
      </c>
      <c r="CK22">
        <v>12.870699999999999</v>
      </c>
      <c r="CL22">
        <v>16.790700000000001</v>
      </c>
      <c r="CM22">
        <v>18.362100000000002</v>
      </c>
      <c r="CN22">
        <v>23.1036</v>
      </c>
      <c r="CO22">
        <v>4.9532999999999996</v>
      </c>
      <c r="CP22">
        <v>10.212</v>
      </c>
      <c r="CQ22">
        <v>12.8043</v>
      </c>
      <c r="CR22">
        <v>18.142399999999999</v>
      </c>
      <c r="CS22">
        <v>18.342400000000001</v>
      </c>
      <c r="CT22">
        <v>24.160900000000002</v>
      </c>
      <c r="CU22">
        <v>24.9374</v>
      </c>
      <c r="CV22">
        <v>24.9297</v>
      </c>
      <c r="CW22">
        <v>25.0396</v>
      </c>
      <c r="CX22">
        <v>18.037199999999999</v>
      </c>
      <c r="CY22">
        <v>18.118400000000001</v>
      </c>
      <c r="CZ22">
        <v>18.053000000000001</v>
      </c>
      <c r="DB22">
        <v>21385</v>
      </c>
      <c r="DC22">
        <v>888</v>
      </c>
      <c r="DD22">
        <v>13</v>
      </c>
      <c r="DF22" t="s">
        <v>452</v>
      </c>
      <c r="DG22">
        <v>279</v>
      </c>
      <c r="DH22">
        <v>962</v>
      </c>
      <c r="DI22">
        <v>7</v>
      </c>
      <c r="DJ22">
        <v>9</v>
      </c>
      <c r="DK22">
        <v>40</v>
      </c>
      <c r="DL22">
        <v>36</v>
      </c>
      <c r="DM22">
        <v>-12.512501</v>
      </c>
      <c r="DN22">
        <v>1941.3286000000001</v>
      </c>
      <c r="DO22">
        <v>1866.3357000000001</v>
      </c>
      <c r="DP22">
        <v>1545.1143</v>
      </c>
      <c r="DQ22">
        <v>1551.0643</v>
      </c>
      <c r="DR22">
        <v>1458.9928</v>
      </c>
      <c r="DS22">
        <v>1447.8143</v>
      </c>
      <c r="DT22">
        <v>1228.8857</v>
      </c>
      <c r="DU22">
        <v>74.251400000000004</v>
      </c>
      <c r="DV22">
        <v>74.698599999999999</v>
      </c>
      <c r="DW22">
        <v>64.34</v>
      </c>
      <c r="DX22">
        <v>74.159300000000002</v>
      </c>
      <c r="DY22">
        <v>66.546400000000006</v>
      </c>
      <c r="DZ22">
        <v>65.352900000000005</v>
      </c>
      <c r="EA22">
        <v>37.811399999999999</v>
      </c>
      <c r="EB22">
        <v>32.326700000000002</v>
      </c>
      <c r="EC22">
        <v>18.3263</v>
      </c>
      <c r="ED22">
        <v>10.3193</v>
      </c>
      <c r="EE22">
        <v>7.2000999999999999</v>
      </c>
      <c r="EF22">
        <v>5.3372999999999999</v>
      </c>
      <c r="EG22">
        <v>4.1441999999999997</v>
      </c>
      <c r="EH22">
        <v>3.2458999999999998</v>
      </c>
      <c r="EI22">
        <v>2.8205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6.3111E-2</v>
      </c>
      <c r="EY22">
        <v>5.1568999999999997E-2</v>
      </c>
      <c r="EZ22">
        <v>3.9778000000000001E-2</v>
      </c>
      <c r="FA22">
        <v>1.2318000000000001E-2</v>
      </c>
      <c r="FB22">
        <v>1.1468000000000001E-2</v>
      </c>
      <c r="FC22">
        <v>2.1360000000000001E-2</v>
      </c>
      <c r="FD22">
        <v>1.8173000000000002E-2</v>
      </c>
      <c r="FE22">
        <v>-5.0000000000000004E-6</v>
      </c>
      <c r="FF22">
        <v>-1.5999999999999999E-5</v>
      </c>
      <c r="FG22">
        <v>-3.6000000000000001E-5</v>
      </c>
      <c r="FH22">
        <v>-1.9999999999999999E-6</v>
      </c>
      <c r="FI22">
        <v>-9.9999999999999995E-7</v>
      </c>
      <c r="FJ22">
        <v>5.7600000000000001E-4</v>
      </c>
      <c r="FK22">
        <v>6.6200000000000005E-4</v>
      </c>
      <c r="FL22">
        <v>8.5545999999999997E-2</v>
      </c>
      <c r="FM22">
        <v>8.1244999999999998E-2</v>
      </c>
      <c r="FN22">
        <v>7.9600000000000004E-2</v>
      </c>
      <c r="FO22">
        <v>7.6393000000000003E-2</v>
      </c>
      <c r="FP22">
        <v>8.3402000000000004E-2</v>
      </c>
      <c r="FQ22">
        <v>0.111649</v>
      </c>
      <c r="FR22">
        <v>0.105031</v>
      </c>
      <c r="FS22">
        <v>-0.166657</v>
      </c>
      <c r="FT22">
        <v>-0.16400000000000001</v>
      </c>
      <c r="FU22">
        <v>-0.16250000000000001</v>
      </c>
      <c r="FV22">
        <v>-0.16211300000000001</v>
      </c>
      <c r="FW22">
        <v>-0.16531399999999999</v>
      </c>
      <c r="FX22">
        <v>-0.17236499999999999</v>
      </c>
      <c r="FY22">
        <v>-0.16741</v>
      </c>
      <c r="FZ22">
        <v>-1.4257379999999999</v>
      </c>
      <c r="GA22">
        <v>-1.3930979999999999</v>
      </c>
      <c r="GB22">
        <v>-1.374795</v>
      </c>
      <c r="GC22">
        <v>-1.370036</v>
      </c>
      <c r="GD22">
        <v>-1.4094329999999999</v>
      </c>
      <c r="GE22">
        <v>-1.496955</v>
      </c>
      <c r="GF22">
        <v>-1.43615</v>
      </c>
      <c r="GG22">
        <v>-0.24899399999999999</v>
      </c>
      <c r="GH22">
        <v>-0.22685900000000001</v>
      </c>
      <c r="GI22">
        <v>-0.218084</v>
      </c>
      <c r="GJ22">
        <v>-0.21631600000000001</v>
      </c>
      <c r="GK22">
        <v>-0.244341</v>
      </c>
      <c r="GL22">
        <v>-0.34091700000000003</v>
      </c>
      <c r="GM22">
        <v>-0.296705</v>
      </c>
      <c r="GN22">
        <v>-0.42751600000000001</v>
      </c>
      <c r="GO22">
        <v>-0.39202300000000001</v>
      </c>
      <c r="GP22">
        <v>-0.37232199999999999</v>
      </c>
      <c r="GQ22">
        <v>-0.36729299999999998</v>
      </c>
      <c r="GR22">
        <v>-0.40948899999999999</v>
      </c>
      <c r="GS22">
        <v>-0.49926100000000001</v>
      </c>
      <c r="GT22">
        <v>-0.434145</v>
      </c>
      <c r="GU22">
        <v>0.42046600000000001</v>
      </c>
      <c r="GV22">
        <v>0.37675799999999998</v>
      </c>
      <c r="GW22">
        <v>0.34482400000000002</v>
      </c>
      <c r="GX22">
        <v>0.28276299999999999</v>
      </c>
      <c r="GY22">
        <v>0.46903600000000001</v>
      </c>
      <c r="GZ22">
        <v>0.39054899999999998</v>
      </c>
      <c r="HA22">
        <v>0.35426200000000002</v>
      </c>
      <c r="HB22">
        <v>-5</v>
      </c>
      <c r="HC22">
        <v>-5</v>
      </c>
      <c r="HD22">
        <v>-5</v>
      </c>
      <c r="HE22">
        <v>-5</v>
      </c>
      <c r="HF22">
        <v>5</v>
      </c>
      <c r="HG22">
        <v>0</v>
      </c>
      <c r="HH22">
        <v>0</v>
      </c>
      <c r="HI22">
        <v>-1.0538019999999999</v>
      </c>
      <c r="HJ22">
        <v>-1.0387690000000001</v>
      </c>
      <c r="HK22">
        <v>-1.031158</v>
      </c>
      <c r="HL22">
        <v>-1.028708</v>
      </c>
      <c r="HM22">
        <v>-1.047164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736.45799999999997</v>
      </c>
      <c r="HX22">
        <v>0</v>
      </c>
      <c r="HZ22">
        <v>736.47299999999996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760.58299999999997</v>
      </c>
      <c r="IJ22">
        <v>0</v>
      </c>
      <c r="IL22">
        <v>760.72699999999998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771.75400000000002</v>
      </c>
      <c r="IV22">
        <v>0</v>
      </c>
      <c r="IX22">
        <v>771.99900000000002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776.73199999999997</v>
      </c>
      <c r="JH22">
        <v>0</v>
      </c>
      <c r="JJ22">
        <v>776.55100000000004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743.99300000000005</v>
      </c>
      <c r="JT22">
        <v>0</v>
      </c>
      <c r="JV22">
        <v>743.91800000000001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722.56500000000005</v>
      </c>
      <c r="KF22">
        <v>0.10199999999999999</v>
      </c>
      <c r="KH22">
        <v>722.65899999999999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760.01499999999999</v>
      </c>
      <c r="KR22">
        <v>2.5000000000000001E-2</v>
      </c>
      <c r="KT22">
        <v>760.07899999999995</v>
      </c>
      <c r="KU22">
        <v>2.5000000000000001E-2</v>
      </c>
      <c r="KV22">
        <v>166.07289641559998</v>
      </c>
      <c r="KW22">
        <v>151.63044394650001</v>
      </c>
      <c r="KX22">
        <v>122.99109828</v>
      </c>
      <c r="KY22">
        <v>118.49045506990001</v>
      </c>
      <c r="KZ22">
        <v>121.6829175056</v>
      </c>
      <c r="LA22">
        <v>161.64701878069999</v>
      </c>
      <c r="LB22">
        <v>129.0710939567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-17.512284000000001</v>
      </c>
      <c r="LI22">
        <v>-4.2522139999999995</v>
      </c>
      <c r="LJ22">
        <v>-89.972622227999992</v>
      </c>
      <c r="LK22">
        <v>-71.818381193999997</v>
      </c>
      <c r="LL22">
        <v>-54.637102889999994</v>
      </c>
      <c r="LM22">
        <v>-16.873363376</v>
      </c>
      <c r="LN22">
        <v>-16.161968211000001</v>
      </c>
      <c r="LO22">
        <v>-32.837204880000002</v>
      </c>
      <c r="LP22">
        <v>-27.049885250000003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5.2690099999999997</v>
      </c>
      <c r="LY22">
        <v>5.1938450000000005</v>
      </c>
      <c r="LZ22">
        <v>5.1557899999999997</v>
      </c>
      <c r="MA22">
        <v>5.1435399999999998</v>
      </c>
      <c r="MB22">
        <v>-5.2358200000000004</v>
      </c>
      <c r="MC22">
        <v>0</v>
      </c>
      <c r="MD22">
        <v>0</v>
      </c>
      <c r="ME22">
        <v>-18.488153091600001</v>
      </c>
      <c r="MF22">
        <v>-16.946049697399999</v>
      </c>
      <c r="MG22">
        <v>-14.031524560000001</v>
      </c>
      <c r="MH22">
        <v>-16.041843138800001</v>
      </c>
      <c r="MI22">
        <v>-16.260013922400002</v>
      </c>
      <c r="MJ22">
        <v>-22.279914609300004</v>
      </c>
      <c r="MK22">
        <v>-11.218831437</v>
      </c>
      <c r="ML22">
        <v>62.88113109599999</v>
      </c>
      <c r="MM22">
        <v>68.059858055100008</v>
      </c>
      <c r="MN22">
        <v>59.478260830000004</v>
      </c>
      <c r="MO22">
        <v>90.718788555100005</v>
      </c>
      <c r="MP22">
        <v>84.025115372199991</v>
      </c>
      <c r="MQ22">
        <v>89.017615291399991</v>
      </c>
      <c r="MR22">
        <v>86.550163269699993</v>
      </c>
    </row>
    <row r="23" spans="1:356" x14ac:dyDescent="0.35">
      <c r="A23">
        <v>367</v>
      </c>
      <c r="B23" t="s">
        <v>404</v>
      </c>
      <c r="C23" s="3">
        <v>42879.485173611109</v>
      </c>
      <c r="D23">
        <v>75.904200000000003</v>
      </c>
      <c r="E23">
        <v>76.182400000000001</v>
      </c>
      <c r="F23">
        <v>21</v>
      </c>
      <c r="G23">
        <v>95</v>
      </c>
      <c r="H23">
        <v>1.5988</v>
      </c>
      <c r="I23">
        <v>790.92060000000004</v>
      </c>
      <c r="J23">
        <v>16817</v>
      </c>
      <c r="K23">
        <v>30</v>
      </c>
      <c r="L23">
        <v>239715</v>
      </c>
      <c r="M23">
        <v>239897</v>
      </c>
      <c r="N23">
        <v>139147</v>
      </c>
      <c r="O23">
        <v>139154</v>
      </c>
      <c r="P23">
        <v>139337</v>
      </c>
      <c r="Q23">
        <v>139295</v>
      </c>
      <c r="R23">
        <v>221085</v>
      </c>
      <c r="S23">
        <v>221093</v>
      </c>
      <c r="T23">
        <v>221036</v>
      </c>
      <c r="U23">
        <v>220913</v>
      </c>
      <c r="V23">
        <v>215384</v>
      </c>
      <c r="W23">
        <v>215319</v>
      </c>
      <c r="X23">
        <v>216036</v>
      </c>
      <c r="Y23">
        <v>216044</v>
      </c>
      <c r="Z23">
        <v>294066</v>
      </c>
      <c r="AA23">
        <v>294017</v>
      </c>
      <c r="AB23">
        <v>1359.66</v>
      </c>
      <c r="AC23">
        <v>35612.109400000001</v>
      </c>
      <c r="AD23">
        <v>6</v>
      </c>
      <c r="AE23">
        <v>33.064300000000003</v>
      </c>
      <c r="AF23">
        <v>33.064300000000003</v>
      </c>
      <c r="AG23">
        <v>33.064300000000003</v>
      </c>
      <c r="AH23">
        <v>33.064300000000003</v>
      </c>
      <c r="AI23">
        <v>21.960699999999999</v>
      </c>
      <c r="AJ23">
        <v>21.960699999999999</v>
      </c>
      <c r="AK23">
        <v>21.960699999999999</v>
      </c>
      <c r="AL23">
        <v>1251.3671999999999</v>
      </c>
      <c r="AM23">
        <v>1160.7560000000001</v>
      </c>
      <c r="AN23">
        <v>1118</v>
      </c>
      <c r="AO23">
        <v>870.21069999999997</v>
      </c>
      <c r="AP23">
        <v>1098.8955000000001</v>
      </c>
      <c r="AQ23">
        <v>1036.2952</v>
      </c>
      <c r="AR23">
        <v>1004.6353</v>
      </c>
      <c r="AS23">
        <v>971.75930000000005</v>
      </c>
      <c r="AT23">
        <v>938.93550000000005</v>
      </c>
      <c r="AU23">
        <v>920.995</v>
      </c>
      <c r="AV23">
        <v>902.25229999999999</v>
      </c>
      <c r="AW23">
        <v>879.78790000000004</v>
      </c>
      <c r="AX23">
        <v>16</v>
      </c>
      <c r="AY23">
        <v>17.8</v>
      </c>
      <c r="AZ23">
        <v>32.138300000000001</v>
      </c>
      <c r="BA23">
        <v>18.201799999999999</v>
      </c>
      <c r="BB23">
        <v>10.2163</v>
      </c>
      <c r="BC23">
        <v>7.1247999999999996</v>
      </c>
      <c r="BD23">
        <v>5.3160999999999996</v>
      </c>
      <c r="BE23">
        <v>4.1210000000000004</v>
      </c>
      <c r="BF23">
        <v>3.2605</v>
      </c>
      <c r="BG23">
        <v>2.8170000000000002</v>
      </c>
      <c r="BH23">
        <v>2.8374999999999999</v>
      </c>
      <c r="BI23">
        <v>61.47</v>
      </c>
      <c r="BJ23">
        <v>80.790000000000006</v>
      </c>
      <c r="BK23">
        <v>113.2</v>
      </c>
      <c r="BL23">
        <v>140.18</v>
      </c>
      <c r="BM23">
        <v>167.77</v>
      </c>
      <c r="BN23">
        <v>209.79</v>
      </c>
      <c r="BO23">
        <v>227.7</v>
      </c>
      <c r="BP23">
        <v>286.58</v>
      </c>
      <c r="BQ23">
        <v>296.76</v>
      </c>
      <c r="BR23">
        <v>375.84</v>
      </c>
      <c r="BS23">
        <v>373.51</v>
      </c>
      <c r="BT23">
        <v>474.46</v>
      </c>
      <c r="BU23">
        <v>437.39</v>
      </c>
      <c r="BV23">
        <v>556.99</v>
      </c>
      <c r="BW23">
        <v>50.9</v>
      </c>
      <c r="BX23">
        <v>43.4</v>
      </c>
      <c r="BY23">
        <v>59.770699999999998</v>
      </c>
      <c r="BZ23">
        <v>-7.862501</v>
      </c>
      <c r="CA23">
        <v>-5.3040000000000003</v>
      </c>
      <c r="CB23">
        <v>6.8775000000000004</v>
      </c>
      <c r="CC23">
        <v>2.8388</v>
      </c>
      <c r="CD23">
        <v>-5.3040000000000003</v>
      </c>
      <c r="CE23">
        <v>6112669</v>
      </c>
      <c r="CF23">
        <v>1</v>
      </c>
      <c r="CI23">
        <v>5.0049999999999999</v>
      </c>
      <c r="CJ23">
        <v>10.118600000000001</v>
      </c>
      <c r="CK23">
        <v>13.195</v>
      </c>
      <c r="CL23">
        <v>17.304300000000001</v>
      </c>
      <c r="CM23">
        <v>18.940000000000001</v>
      </c>
      <c r="CN23">
        <v>23.312100000000001</v>
      </c>
      <c r="CO23">
        <v>4.9901</v>
      </c>
      <c r="CP23">
        <v>10.190099999999999</v>
      </c>
      <c r="CQ23">
        <v>12.9275</v>
      </c>
      <c r="CR23">
        <v>19.269200000000001</v>
      </c>
      <c r="CS23">
        <v>20.4802</v>
      </c>
      <c r="CT23">
        <v>24.1571</v>
      </c>
      <c r="CU23">
        <v>24.915800000000001</v>
      </c>
      <c r="CV23">
        <v>24.972200000000001</v>
      </c>
      <c r="CW23">
        <v>25.0016</v>
      </c>
      <c r="CX23">
        <v>18.062200000000001</v>
      </c>
      <c r="CY23">
        <v>18.1203</v>
      </c>
      <c r="CZ23">
        <v>18.150200000000002</v>
      </c>
      <c r="DB23">
        <v>21385</v>
      </c>
      <c r="DC23">
        <v>888</v>
      </c>
      <c r="DD23">
        <v>14</v>
      </c>
      <c r="DF23" t="s">
        <v>452</v>
      </c>
      <c r="DG23">
        <v>279</v>
      </c>
      <c r="DH23">
        <v>962</v>
      </c>
      <c r="DI23">
        <v>7</v>
      </c>
      <c r="DJ23">
        <v>9</v>
      </c>
      <c r="DK23">
        <v>40</v>
      </c>
      <c r="DL23">
        <v>27.5</v>
      </c>
      <c r="DM23">
        <v>-7.862501</v>
      </c>
      <c r="DN23">
        <v>1902.9857</v>
      </c>
      <c r="DO23">
        <v>1833.2284999999999</v>
      </c>
      <c r="DP23">
        <v>1543.5</v>
      </c>
      <c r="DQ23">
        <v>1507.2284999999999</v>
      </c>
      <c r="DR23">
        <v>1475.2357</v>
      </c>
      <c r="DS23">
        <v>1381.9713999999999</v>
      </c>
      <c r="DT23">
        <v>1300.3143</v>
      </c>
      <c r="DU23">
        <v>60.813600000000001</v>
      </c>
      <c r="DV23">
        <v>63.515000000000001</v>
      </c>
      <c r="DW23">
        <v>56.88</v>
      </c>
      <c r="DX23">
        <v>66.122100000000003</v>
      </c>
      <c r="DY23">
        <v>63.7271</v>
      </c>
      <c r="DZ23">
        <v>80.696399999999997</v>
      </c>
      <c r="EA23">
        <v>37.784999999999997</v>
      </c>
      <c r="EB23">
        <v>32.138300000000001</v>
      </c>
      <c r="EC23">
        <v>18.201799999999999</v>
      </c>
      <c r="ED23">
        <v>10.2163</v>
      </c>
      <c r="EE23">
        <v>7.1247999999999996</v>
      </c>
      <c r="EF23">
        <v>5.3160999999999996</v>
      </c>
      <c r="EG23">
        <v>4.1210000000000004</v>
      </c>
      <c r="EH23">
        <v>3.2605</v>
      </c>
      <c r="EI23">
        <v>2.8170000000000002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6.6004999999999994E-2</v>
      </c>
      <c r="EY23">
        <v>5.3907999999999998E-2</v>
      </c>
      <c r="EZ23">
        <v>4.1508000000000003E-2</v>
      </c>
      <c r="FA23">
        <v>1.3353E-2</v>
      </c>
      <c r="FB23">
        <v>1.2113000000000001E-2</v>
      </c>
      <c r="FC23">
        <v>2.2317E-2</v>
      </c>
      <c r="FD23">
        <v>1.9089999999999999E-2</v>
      </c>
      <c r="FE23">
        <v>-6.9999999999999999E-6</v>
      </c>
      <c r="FF23">
        <v>-2.8E-5</v>
      </c>
      <c r="FG23">
        <v>-6.3E-5</v>
      </c>
      <c r="FH23">
        <v>-1.9000000000000001E-5</v>
      </c>
      <c r="FI23">
        <v>-7.9999999999999996E-6</v>
      </c>
      <c r="FJ23">
        <v>4.2999999999999999E-4</v>
      </c>
      <c r="FK23">
        <v>5.8399999999999999E-4</v>
      </c>
      <c r="FL23">
        <v>8.5542000000000007E-2</v>
      </c>
      <c r="FM23">
        <v>8.1241999999999995E-2</v>
      </c>
      <c r="FN23">
        <v>7.9593999999999998E-2</v>
      </c>
      <c r="FO23">
        <v>7.6395000000000005E-2</v>
      </c>
      <c r="FP23">
        <v>8.3395999999999998E-2</v>
      </c>
      <c r="FQ23">
        <v>0.111681</v>
      </c>
      <c r="FR23">
        <v>0.10498300000000001</v>
      </c>
      <c r="FS23">
        <v>-0.166659</v>
      </c>
      <c r="FT23">
        <v>-0.16400100000000001</v>
      </c>
      <c r="FU23">
        <v>-0.16251399999999999</v>
      </c>
      <c r="FV23">
        <v>-0.16207199999999999</v>
      </c>
      <c r="FW23">
        <v>-0.165354</v>
      </c>
      <c r="FX23">
        <v>-0.17222699999999999</v>
      </c>
      <c r="FY23">
        <v>-0.16755400000000001</v>
      </c>
      <c r="FZ23">
        <v>-1.4253670000000001</v>
      </c>
      <c r="GA23">
        <v>-1.392779</v>
      </c>
      <c r="GB23">
        <v>-1.374476</v>
      </c>
      <c r="GC23">
        <v>-1.3691610000000001</v>
      </c>
      <c r="GD23">
        <v>-1.410066</v>
      </c>
      <c r="GE23">
        <v>-1.4946120000000001</v>
      </c>
      <c r="GF23">
        <v>-1.437362</v>
      </c>
      <c r="GG23">
        <v>-0.248918</v>
      </c>
      <c r="GH23">
        <v>-0.226799</v>
      </c>
      <c r="GI23">
        <v>-0.21798200000000001</v>
      </c>
      <c r="GJ23">
        <v>-0.21635599999999999</v>
      </c>
      <c r="GK23">
        <v>-0.244225</v>
      </c>
      <c r="GL23">
        <v>-0.34128399999999998</v>
      </c>
      <c r="GM23">
        <v>-0.29615399999999997</v>
      </c>
      <c r="GN23">
        <v>-0.42785899999999999</v>
      </c>
      <c r="GO23">
        <v>-0.39229000000000003</v>
      </c>
      <c r="GP23">
        <v>-0.37280799999999997</v>
      </c>
      <c r="GQ23">
        <v>-0.36705700000000002</v>
      </c>
      <c r="GR23">
        <v>-0.41004000000000002</v>
      </c>
      <c r="GS23">
        <v>-0.49771500000000002</v>
      </c>
      <c r="GT23">
        <v>-0.43630099999999999</v>
      </c>
      <c r="GU23">
        <v>0.42097899999999999</v>
      </c>
      <c r="GV23">
        <v>0.37711</v>
      </c>
      <c r="GW23">
        <v>0.34327099999999999</v>
      </c>
      <c r="GX23">
        <v>0.28188800000000003</v>
      </c>
      <c r="GY23">
        <v>0.46769500000000003</v>
      </c>
      <c r="GZ23">
        <v>0.39075500000000002</v>
      </c>
      <c r="HA23">
        <v>0.35381600000000002</v>
      </c>
      <c r="HB23">
        <v>-10</v>
      </c>
      <c r="HC23">
        <v>-10</v>
      </c>
      <c r="HD23">
        <v>-10</v>
      </c>
      <c r="HE23">
        <v>-10</v>
      </c>
      <c r="HF23">
        <v>0</v>
      </c>
      <c r="HG23">
        <v>-10</v>
      </c>
      <c r="HH23">
        <v>10</v>
      </c>
      <c r="HI23">
        <v>-1.053631</v>
      </c>
      <c r="HJ23">
        <v>-1.038583</v>
      </c>
      <c r="HK23">
        <v>-1.0309649999999999</v>
      </c>
      <c r="HL23">
        <v>-1.028545</v>
      </c>
      <c r="HM23">
        <v>-1.047177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736.45799999999997</v>
      </c>
      <c r="HX23">
        <v>0</v>
      </c>
      <c r="HZ23">
        <v>736.47299999999996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760.58299999999997</v>
      </c>
      <c r="IJ23">
        <v>0</v>
      </c>
      <c r="IL23">
        <v>760.72699999999998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771.75400000000002</v>
      </c>
      <c r="IV23">
        <v>0</v>
      </c>
      <c r="IX23">
        <v>771.99900000000002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776.73199999999997</v>
      </c>
      <c r="JH23">
        <v>0</v>
      </c>
      <c r="JJ23">
        <v>776.55100000000004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743.99300000000005</v>
      </c>
      <c r="JT23">
        <v>0</v>
      </c>
      <c r="JV23">
        <v>743.91800000000001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722.56500000000005</v>
      </c>
      <c r="KF23">
        <v>0.10199999999999999</v>
      </c>
      <c r="KH23">
        <v>722.65899999999999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760.01499999999999</v>
      </c>
      <c r="KR23">
        <v>2.5000000000000001E-2</v>
      </c>
      <c r="KT23">
        <v>760.07899999999995</v>
      </c>
      <c r="KU23">
        <v>2.5000000000000001E-2</v>
      </c>
      <c r="KV23">
        <v>162.78520274940001</v>
      </c>
      <c r="KW23">
        <v>148.93514979699998</v>
      </c>
      <c r="KX23">
        <v>122.85333899999999</v>
      </c>
      <c r="KY23">
        <v>115.1447212575</v>
      </c>
      <c r="KZ23">
        <v>123.02875643719999</v>
      </c>
      <c r="LA23">
        <v>154.33994792339999</v>
      </c>
      <c r="LB23">
        <v>136.5108961569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-17.4982632</v>
      </c>
      <c r="LI23">
        <v>-4.2558715999999999</v>
      </c>
      <c r="LJ23">
        <v>-94.071371266000014</v>
      </c>
      <c r="LK23">
        <v>-75.042932519999994</v>
      </c>
      <c r="LL23">
        <v>-56.965157820000002</v>
      </c>
      <c r="LM23">
        <v>-18.256392774000002</v>
      </c>
      <c r="LN23">
        <v>-17.068848930000001</v>
      </c>
      <c r="LO23">
        <v>-33.997939164000002</v>
      </c>
      <c r="LP23">
        <v>-28.278659988000001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10.53631</v>
      </c>
      <c r="LY23">
        <v>10.38583</v>
      </c>
      <c r="LZ23">
        <v>10.30965</v>
      </c>
      <c r="MA23">
        <v>10.285450000000001</v>
      </c>
      <c r="MB23">
        <v>0</v>
      </c>
      <c r="MC23">
        <v>0</v>
      </c>
      <c r="MD23">
        <v>0</v>
      </c>
      <c r="ME23">
        <v>-15.1375996848</v>
      </c>
      <c r="MF23">
        <v>-14.405138485</v>
      </c>
      <c r="MG23">
        <v>-12.398816160000001</v>
      </c>
      <c r="MH23">
        <v>-14.305913067600001</v>
      </c>
      <c r="MI23">
        <v>-15.5637509975</v>
      </c>
      <c r="MJ23">
        <v>-27.540390177599996</v>
      </c>
      <c r="MK23">
        <v>-11.190178889999999</v>
      </c>
      <c r="ML23">
        <v>64.112541798600006</v>
      </c>
      <c r="MM23">
        <v>69.87290879199999</v>
      </c>
      <c r="MN23">
        <v>63.799015019999992</v>
      </c>
      <c r="MO23">
        <v>92.867865415899985</v>
      </c>
      <c r="MP23">
        <v>90.396156509699992</v>
      </c>
      <c r="MQ23">
        <v>75.303355381800003</v>
      </c>
      <c r="MR23">
        <v>92.786185678899997</v>
      </c>
    </row>
    <row r="24" spans="1:356" x14ac:dyDescent="0.35">
      <c r="A24">
        <v>367</v>
      </c>
      <c r="B24" t="s">
        <v>405</v>
      </c>
      <c r="C24" s="3">
        <v>42879.486504629633</v>
      </c>
      <c r="D24">
        <v>76.378299999999996</v>
      </c>
      <c r="E24">
        <v>77.029899999999998</v>
      </c>
      <c r="F24">
        <v>19</v>
      </c>
      <c r="G24">
        <v>95</v>
      </c>
      <c r="H24">
        <v>1.5988</v>
      </c>
      <c r="I24">
        <v>793.87189999999998</v>
      </c>
      <c r="J24">
        <v>16875</v>
      </c>
      <c r="K24">
        <v>30</v>
      </c>
      <c r="L24">
        <v>239715</v>
      </c>
      <c r="M24">
        <v>239897</v>
      </c>
      <c r="N24">
        <v>139147</v>
      </c>
      <c r="O24">
        <v>139154</v>
      </c>
      <c r="P24">
        <v>139337</v>
      </c>
      <c r="Q24">
        <v>139295</v>
      </c>
      <c r="R24">
        <v>221085</v>
      </c>
      <c r="S24">
        <v>221093</v>
      </c>
      <c r="T24">
        <v>221036</v>
      </c>
      <c r="U24">
        <v>220913</v>
      </c>
      <c r="V24">
        <v>215384</v>
      </c>
      <c r="W24">
        <v>215319</v>
      </c>
      <c r="X24">
        <v>216036</v>
      </c>
      <c r="Y24">
        <v>216044</v>
      </c>
      <c r="Z24">
        <v>294066</v>
      </c>
      <c r="AA24">
        <v>294017</v>
      </c>
      <c r="AB24">
        <v>1359.66</v>
      </c>
      <c r="AC24">
        <v>35629.429700000001</v>
      </c>
      <c r="AD24">
        <v>6</v>
      </c>
      <c r="AE24">
        <v>34.052999999999997</v>
      </c>
      <c r="AF24">
        <v>34.052999999999997</v>
      </c>
      <c r="AG24">
        <v>34.052999999999997</v>
      </c>
      <c r="AH24">
        <v>34.052999999999997</v>
      </c>
      <c r="AI24">
        <v>22.949400000000001</v>
      </c>
      <c r="AJ24">
        <v>22.949400000000001</v>
      </c>
      <c r="AK24">
        <v>22.949400000000001</v>
      </c>
      <c r="AL24">
        <v>1249.0234</v>
      </c>
      <c r="AM24">
        <v>1163.6183000000001</v>
      </c>
      <c r="AN24">
        <v>1118.3334</v>
      </c>
      <c r="AO24">
        <v>868.54359999999997</v>
      </c>
      <c r="AP24">
        <v>1110.1868999999999</v>
      </c>
      <c r="AQ24">
        <v>1045.4974</v>
      </c>
      <c r="AR24">
        <v>1011.9493</v>
      </c>
      <c r="AS24">
        <v>976.98540000000003</v>
      </c>
      <c r="AT24">
        <v>942.01130000000001</v>
      </c>
      <c r="AU24">
        <v>922.22260000000006</v>
      </c>
      <c r="AV24">
        <v>902.52499999999998</v>
      </c>
      <c r="AW24">
        <v>878.46979999999996</v>
      </c>
      <c r="AX24">
        <v>15.8</v>
      </c>
      <c r="AY24">
        <v>18</v>
      </c>
      <c r="AZ24">
        <v>32.136499999999998</v>
      </c>
      <c r="BA24">
        <v>18.018699999999999</v>
      </c>
      <c r="BB24">
        <v>10.0878</v>
      </c>
      <c r="BC24">
        <v>7.0446999999999997</v>
      </c>
      <c r="BD24">
        <v>5.2697000000000003</v>
      </c>
      <c r="BE24">
        <v>4.1161000000000003</v>
      </c>
      <c r="BF24">
        <v>3.2464</v>
      </c>
      <c r="BG24">
        <v>2.8201000000000001</v>
      </c>
      <c r="BH24">
        <v>2.8351999999999999</v>
      </c>
      <c r="BI24">
        <v>61.5</v>
      </c>
      <c r="BJ24">
        <v>83.07</v>
      </c>
      <c r="BK24">
        <v>114.51</v>
      </c>
      <c r="BL24">
        <v>142.47</v>
      </c>
      <c r="BM24">
        <v>169.92</v>
      </c>
      <c r="BN24">
        <v>215.1</v>
      </c>
      <c r="BO24">
        <v>229.61</v>
      </c>
      <c r="BP24">
        <v>294.35000000000002</v>
      </c>
      <c r="BQ24">
        <v>297.77999999999997</v>
      </c>
      <c r="BR24">
        <v>385.18</v>
      </c>
      <c r="BS24">
        <v>372.96</v>
      </c>
      <c r="BT24">
        <v>488.67</v>
      </c>
      <c r="BU24">
        <v>434.58</v>
      </c>
      <c r="BV24">
        <v>573.39</v>
      </c>
      <c r="BW24">
        <v>49.3</v>
      </c>
      <c r="BX24">
        <v>43.6</v>
      </c>
      <c r="BY24">
        <v>59.304299999999998</v>
      </c>
      <c r="BZ24">
        <v>-15.625</v>
      </c>
      <c r="CA24">
        <v>-10.0106</v>
      </c>
      <c r="CB24">
        <v>12.4038</v>
      </c>
      <c r="CC24">
        <v>1.3677999999999999</v>
      </c>
      <c r="CD24">
        <v>-10.0106</v>
      </c>
      <c r="CE24">
        <v>6112669</v>
      </c>
      <c r="CF24">
        <v>2</v>
      </c>
      <c r="CI24">
        <v>4.8971</v>
      </c>
      <c r="CJ24">
        <v>9.9713999999999992</v>
      </c>
      <c r="CK24">
        <v>13</v>
      </c>
      <c r="CL24">
        <v>17.290700000000001</v>
      </c>
      <c r="CM24">
        <v>18.71</v>
      </c>
      <c r="CN24">
        <v>23.41</v>
      </c>
      <c r="CO24">
        <v>4.8967999999999998</v>
      </c>
      <c r="CP24">
        <v>10.1409</v>
      </c>
      <c r="CQ24">
        <v>12.9978</v>
      </c>
      <c r="CR24">
        <v>20.085999999999999</v>
      </c>
      <c r="CS24">
        <v>18.947299999999998</v>
      </c>
      <c r="CT24">
        <v>24.7075</v>
      </c>
      <c r="CU24">
        <v>24.942900000000002</v>
      </c>
      <c r="CV24">
        <v>24.981200000000001</v>
      </c>
      <c r="CW24">
        <v>25.052800000000001</v>
      </c>
      <c r="CX24">
        <v>18.017099999999999</v>
      </c>
      <c r="CY24">
        <v>18.134899999999998</v>
      </c>
      <c r="CZ24">
        <v>18.1388</v>
      </c>
      <c r="DB24">
        <v>21385</v>
      </c>
      <c r="DC24">
        <v>888</v>
      </c>
      <c r="DD24">
        <v>15</v>
      </c>
      <c r="DF24" t="s">
        <v>452</v>
      </c>
      <c r="DG24">
        <v>279</v>
      </c>
      <c r="DH24">
        <v>962</v>
      </c>
      <c r="DI24">
        <v>7</v>
      </c>
      <c r="DJ24">
        <v>9</v>
      </c>
      <c r="DK24">
        <v>40</v>
      </c>
      <c r="DL24">
        <v>26</v>
      </c>
      <c r="DM24">
        <v>-15.625</v>
      </c>
      <c r="DN24">
        <v>1910.2</v>
      </c>
      <c r="DO24">
        <v>1837.5215000000001</v>
      </c>
      <c r="DP24">
        <v>1537.9213999999999</v>
      </c>
      <c r="DQ24">
        <v>1507.5571</v>
      </c>
      <c r="DR24">
        <v>1442.0143</v>
      </c>
      <c r="DS24">
        <v>1415.3071</v>
      </c>
      <c r="DT24">
        <v>1246.0929000000001</v>
      </c>
      <c r="DU24">
        <v>66.321399999999997</v>
      </c>
      <c r="DV24">
        <v>68.352900000000005</v>
      </c>
      <c r="DW24">
        <v>63.064300000000003</v>
      </c>
      <c r="DX24">
        <v>75.622100000000003</v>
      </c>
      <c r="DY24">
        <v>69.456400000000002</v>
      </c>
      <c r="DZ24">
        <v>78.132900000000006</v>
      </c>
      <c r="EA24">
        <v>37.802100000000003</v>
      </c>
      <c r="EB24">
        <v>32.136499999999998</v>
      </c>
      <c r="EC24">
        <v>18.018699999999999</v>
      </c>
      <c r="ED24">
        <v>10.0878</v>
      </c>
      <c r="EE24">
        <v>7.0446999999999997</v>
      </c>
      <c r="EF24">
        <v>5.2697000000000003</v>
      </c>
      <c r="EG24">
        <v>4.1161000000000003</v>
      </c>
      <c r="EH24">
        <v>3.2464</v>
      </c>
      <c r="EI24">
        <v>2.8201000000000001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6.8847000000000005E-2</v>
      </c>
      <c r="EY24">
        <v>5.6279000000000003E-2</v>
      </c>
      <c r="EZ24">
        <v>4.3281E-2</v>
      </c>
      <c r="FA24">
        <v>1.4402999999999999E-2</v>
      </c>
      <c r="FB24">
        <v>1.3254999999999999E-2</v>
      </c>
      <c r="FC24">
        <v>2.3529999999999999E-2</v>
      </c>
      <c r="FD24">
        <v>2.0271999999999998E-2</v>
      </c>
      <c r="FE24">
        <v>-1.0000000000000001E-5</v>
      </c>
      <c r="FF24">
        <v>-4.1999999999999998E-5</v>
      </c>
      <c r="FG24">
        <v>-9.7E-5</v>
      </c>
      <c r="FH24">
        <v>-4.1E-5</v>
      </c>
      <c r="FI24">
        <v>-5.8E-5</v>
      </c>
      <c r="FJ24">
        <v>-5.31E-4</v>
      </c>
      <c r="FK24">
        <v>-7.9999999999999996E-6</v>
      </c>
      <c r="FL24">
        <v>8.5539000000000004E-2</v>
      </c>
      <c r="FM24">
        <v>8.1238000000000005E-2</v>
      </c>
      <c r="FN24">
        <v>7.9590999999999995E-2</v>
      </c>
      <c r="FO24">
        <v>7.6397999999999994E-2</v>
      </c>
      <c r="FP24">
        <v>8.3403000000000005E-2</v>
      </c>
      <c r="FQ24">
        <v>0.111669</v>
      </c>
      <c r="FR24">
        <v>0.105017</v>
      </c>
      <c r="FS24">
        <v>-0.166463</v>
      </c>
      <c r="FT24">
        <v>-0.16381200000000001</v>
      </c>
      <c r="FU24">
        <v>-0.16231999999999999</v>
      </c>
      <c r="FV24">
        <v>-0.16183500000000001</v>
      </c>
      <c r="FW24">
        <v>-0.16509099999999999</v>
      </c>
      <c r="FX24">
        <v>-0.172018</v>
      </c>
      <c r="FY24">
        <v>-0.16719700000000001</v>
      </c>
      <c r="FZ24">
        <v>-1.424159</v>
      </c>
      <c r="GA24">
        <v>-1.3917060000000001</v>
      </c>
      <c r="GB24">
        <v>-1.3732850000000001</v>
      </c>
      <c r="GC24">
        <v>-1.367445</v>
      </c>
      <c r="GD24">
        <v>-1.4081939999999999</v>
      </c>
      <c r="GE24">
        <v>-1.4918899999999999</v>
      </c>
      <c r="GF24">
        <v>-1.433038</v>
      </c>
      <c r="GG24">
        <v>-0.24867900000000001</v>
      </c>
      <c r="GH24">
        <v>-0.226577</v>
      </c>
      <c r="GI24">
        <v>-0.217778</v>
      </c>
      <c r="GJ24">
        <v>-0.21626000000000001</v>
      </c>
      <c r="GK24">
        <v>-0.24418899999999999</v>
      </c>
      <c r="GL24">
        <v>-0.34082499999999999</v>
      </c>
      <c r="GM24">
        <v>-0.296265</v>
      </c>
      <c r="GN24">
        <v>-0.42775600000000003</v>
      </c>
      <c r="GO24">
        <v>-0.39221800000000001</v>
      </c>
      <c r="GP24">
        <v>-0.37269000000000002</v>
      </c>
      <c r="GQ24">
        <v>-0.366396</v>
      </c>
      <c r="GR24">
        <v>-0.40893400000000002</v>
      </c>
      <c r="GS24">
        <v>-0.49812800000000002</v>
      </c>
      <c r="GT24">
        <v>-0.43461499999999997</v>
      </c>
      <c r="GU24">
        <v>0.42013299999999998</v>
      </c>
      <c r="GV24">
        <v>0.37481799999999998</v>
      </c>
      <c r="GW24">
        <v>0.33860299999999999</v>
      </c>
      <c r="GX24">
        <v>0.27860200000000002</v>
      </c>
      <c r="GY24">
        <v>0.46393400000000001</v>
      </c>
      <c r="GZ24">
        <v>0.38867299999999999</v>
      </c>
      <c r="HA24">
        <v>0.35355199999999998</v>
      </c>
      <c r="HB24">
        <v>-15</v>
      </c>
      <c r="HC24">
        <v>-15</v>
      </c>
      <c r="HD24">
        <v>-15</v>
      </c>
      <c r="HE24">
        <v>-15</v>
      </c>
      <c r="HF24">
        <v>-10</v>
      </c>
      <c r="HG24">
        <v>-20</v>
      </c>
      <c r="HH24">
        <v>20</v>
      </c>
      <c r="HI24">
        <v>-1.0534330000000001</v>
      </c>
      <c r="HJ24">
        <v>-1.038405</v>
      </c>
      <c r="HK24">
        <v>-1.030796</v>
      </c>
      <c r="HL24">
        <v>-1.0283500000000001</v>
      </c>
      <c r="HM24">
        <v>-1.0469869999999999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736.45799999999997</v>
      </c>
      <c r="HX24">
        <v>0</v>
      </c>
      <c r="HZ24">
        <v>736.47299999999996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760.58299999999997</v>
      </c>
      <c r="IJ24">
        <v>0</v>
      </c>
      <c r="IL24">
        <v>760.72699999999998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771.75400000000002</v>
      </c>
      <c r="IV24">
        <v>0</v>
      </c>
      <c r="IX24">
        <v>771.99900000000002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776.73199999999997</v>
      </c>
      <c r="JH24">
        <v>0</v>
      </c>
      <c r="JJ24">
        <v>776.55100000000004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743.99300000000005</v>
      </c>
      <c r="JT24">
        <v>0</v>
      </c>
      <c r="JV24">
        <v>743.91800000000001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722.56500000000005</v>
      </c>
      <c r="KF24">
        <v>0.10199999999999999</v>
      </c>
      <c r="KH24">
        <v>722.65899999999999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760.01499999999999</v>
      </c>
      <c r="KR24">
        <v>2.5000000000000001E-2</v>
      </c>
      <c r="KT24">
        <v>760.07899999999995</v>
      </c>
      <c r="KU24">
        <v>2.5000000000000001E-2</v>
      </c>
      <c r="KV24">
        <v>163.39659780000002</v>
      </c>
      <c r="KW24">
        <v>149.276571617</v>
      </c>
      <c r="KX24">
        <v>122.40470214739999</v>
      </c>
      <c r="KY24">
        <v>115.17434732579999</v>
      </c>
      <c r="KZ24">
        <v>120.26831866290001</v>
      </c>
      <c r="LA24">
        <v>158.0459285499</v>
      </c>
      <c r="LB24">
        <v>130.86093807930001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-17.477028799999999</v>
      </c>
      <c r="LI24">
        <v>-4.2468037999999995</v>
      </c>
      <c r="LJ24">
        <v>-98.034833082999995</v>
      </c>
      <c r="LK24">
        <v>-78.26537032200001</v>
      </c>
      <c r="LL24">
        <v>-59.303939440000001</v>
      </c>
      <c r="LM24">
        <v>-19.639245089999999</v>
      </c>
      <c r="LN24">
        <v>-18.583936217999998</v>
      </c>
      <c r="LO24">
        <v>-34.311978109999998</v>
      </c>
      <c r="LP24">
        <v>-29.039082031999996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15.801495000000001</v>
      </c>
      <c r="LY24">
        <v>15.576074999999999</v>
      </c>
      <c r="LZ24">
        <v>15.46194</v>
      </c>
      <c r="MA24">
        <v>15.425250000000002</v>
      </c>
      <c r="MB24">
        <v>10.469869999999998</v>
      </c>
      <c r="MC24">
        <v>0</v>
      </c>
      <c r="MD24">
        <v>0</v>
      </c>
      <c r="ME24">
        <v>-16.4927394306</v>
      </c>
      <c r="MF24">
        <v>-15.487195023300002</v>
      </c>
      <c r="MG24">
        <v>-13.734017125400001</v>
      </c>
      <c r="MH24">
        <v>-16.354035346</v>
      </c>
      <c r="MI24">
        <v>-16.960488859599998</v>
      </c>
      <c r="MJ24">
        <v>-26.629645642500002</v>
      </c>
      <c r="MK24">
        <v>-11.1994391565</v>
      </c>
      <c r="ML24">
        <v>64.670520286400034</v>
      </c>
      <c r="MM24">
        <v>71.100081271699992</v>
      </c>
      <c r="MN24">
        <v>64.828685581999991</v>
      </c>
      <c r="MO24">
        <v>94.606316889799984</v>
      </c>
      <c r="MP24">
        <v>95.193763585300019</v>
      </c>
      <c r="MQ24">
        <v>79.627275997400005</v>
      </c>
      <c r="MR24">
        <v>86.375613090800016</v>
      </c>
    </row>
    <row r="25" spans="1:356" x14ac:dyDescent="0.35">
      <c r="A25">
        <v>367</v>
      </c>
      <c r="B25" t="s">
        <v>406</v>
      </c>
      <c r="C25" s="3">
        <v>42879.487847222219</v>
      </c>
      <c r="D25">
        <v>76.613900000000001</v>
      </c>
      <c r="E25">
        <v>77.759100000000004</v>
      </c>
      <c r="F25">
        <v>20</v>
      </c>
      <c r="G25">
        <v>92</v>
      </c>
      <c r="H25">
        <v>1.5988</v>
      </c>
      <c r="I25">
        <v>793.10059999999999</v>
      </c>
      <c r="J25">
        <v>16857</v>
      </c>
      <c r="K25">
        <v>30</v>
      </c>
      <c r="L25">
        <v>239715</v>
      </c>
      <c r="M25">
        <v>239897</v>
      </c>
      <c r="N25">
        <v>139147</v>
      </c>
      <c r="O25">
        <v>139154</v>
      </c>
      <c r="P25">
        <v>139337</v>
      </c>
      <c r="Q25">
        <v>139295</v>
      </c>
      <c r="R25">
        <v>221085</v>
      </c>
      <c r="S25">
        <v>221093</v>
      </c>
      <c r="T25">
        <v>221036</v>
      </c>
      <c r="U25">
        <v>220913</v>
      </c>
      <c r="V25">
        <v>215384</v>
      </c>
      <c r="W25">
        <v>215319</v>
      </c>
      <c r="X25">
        <v>216036</v>
      </c>
      <c r="Y25">
        <v>216044</v>
      </c>
      <c r="Z25">
        <v>294066</v>
      </c>
      <c r="AA25">
        <v>294017</v>
      </c>
      <c r="AB25">
        <v>1359.66</v>
      </c>
      <c r="AC25">
        <v>35646.75</v>
      </c>
      <c r="AD25">
        <v>6</v>
      </c>
      <c r="AE25">
        <v>35.040799999999997</v>
      </c>
      <c r="AF25">
        <v>35.040799999999997</v>
      </c>
      <c r="AG25">
        <v>35.040799999999997</v>
      </c>
      <c r="AH25">
        <v>35.040799999999997</v>
      </c>
      <c r="AI25">
        <v>23.937200000000001</v>
      </c>
      <c r="AJ25">
        <v>23.937200000000001</v>
      </c>
      <c r="AK25">
        <v>23.937200000000001</v>
      </c>
      <c r="AL25">
        <v>1254.8828000000001</v>
      </c>
      <c r="AM25">
        <v>1163.723</v>
      </c>
      <c r="AN25">
        <v>1118.5</v>
      </c>
      <c r="AO25">
        <v>882.28279999999995</v>
      </c>
      <c r="AP25">
        <v>1102.3806999999999</v>
      </c>
      <c r="AQ25">
        <v>1041.1161999999999</v>
      </c>
      <c r="AR25">
        <v>1012.0873</v>
      </c>
      <c r="AS25">
        <v>981.79499999999996</v>
      </c>
      <c r="AT25">
        <v>950.89829999999995</v>
      </c>
      <c r="AU25">
        <v>932.33180000000004</v>
      </c>
      <c r="AV25">
        <v>913.02009999999996</v>
      </c>
      <c r="AW25">
        <v>890.57770000000005</v>
      </c>
      <c r="AX25">
        <v>16</v>
      </c>
      <c r="AY25">
        <v>18</v>
      </c>
      <c r="AZ25">
        <v>32.326099999999997</v>
      </c>
      <c r="BA25">
        <v>18.398800000000001</v>
      </c>
      <c r="BB25">
        <v>10.274900000000001</v>
      </c>
      <c r="BC25">
        <v>7.1642000000000001</v>
      </c>
      <c r="BD25">
        <v>5.2758000000000003</v>
      </c>
      <c r="BE25">
        <v>4.1063000000000001</v>
      </c>
      <c r="BF25">
        <v>3.2504</v>
      </c>
      <c r="BG25">
        <v>2.8188</v>
      </c>
      <c r="BH25">
        <v>2.8365999999999998</v>
      </c>
      <c r="BI25">
        <v>63.26</v>
      </c>
      <c r="BJ25">
        <v>83.51</v>
      </c>
      <c r="BK25">
        <v>116.19</v>
      </c>
      <c r="BL25">
        <v>142.86000000000001</v>
      </c>
      <c r="BM25">
        <v>171.89</v>
      </c>
      <c r="BN25">
        <v>217.27</v>
      </c>
      <c r="BO25">
        <v>233.34</v>
      </c>
      <c r="BP25">
        <v>299.39</v>
      </c>
      <c r="BQ25">
        <v>303.8</v>
      </c>
      <c r="BR25">
        <v>393.76</v>
      </c>
      <c r="BS25">
        <v>382.52</v>
      </c>
      <c r="BT25">
        <v>497.36</v>
      </c>
      <c r="BU25">
        <v>447.62</v>
      </c>
      <c r="BV25">
        <v>583.35</v>
      </c>
      <c r="BW25">
        <v>50.7</v>
      </c>
      <c r="BX25">
        <v>43.6</v>
      </c>
      <c r="BY25">
        <v>58.031700000000001</v>
      </c>
      <c r="BZ25">
        <v>-27.0625</v>
      </c>
      <c r="CA25">
        <v>-16.295000000000002</v>
      </c>
      <c r="CB25">
        <v>16.805</v>
      </c>
      <c r="CC25">
        <v>10.587400000000001</v>
      </c>
      <c r="CD25">
        <v>-16.295000000000002</v>
      </c>
      <c r="CE25">
        <v>6112669</v>
      </c>
      <c r="CF25">
        <v>1</v>
      </c>
      <c r="CI25">
        <v>4.8785999999999996</v>
      </c>
      <c r="CJ25">
        <v>9.9070999999999998</v>
      </c>
      <c r="CK25">
        <v>12.992100000000001</v>
      </c>
      <c r="CL25">
        <v>17.0214</v>
      </c>
      <c r="CM25">
        <v>18.7057</v>
      </c>
      <c r="CN25">
        <v>24.242899999999999</v>
      </c>
      <c r="CO25">
        <v>5.0444000000000004</v>
      </c>
      <c r="CP25">
        <v>10.2356</v>
      </c>
      <c r="CQ25">
        <v>13.1778</v>
      </c>
      <c r="CR25">
        <v>18.974399999999999</v>
      </c>
      <c r="CS25">
        <v>19.845600000000001</v>
      </c>
      <c r="CT25">
        <v>27.3278</v>
      </c>
      <c r="CU25">
        <v>24.9239</v>
      </c>
      <c r="CV25">
        <v>24.965599999999998</v>
      </c>
      <c r="CW25">
        <v>24.938300000000002</v>
      </c>
      <c r="CX25">
        <v>18.021699999999999</v>
      </c>
      <c r="CY25">
        <v>18.013500000000001</v>
      </c>
      <c r="CZ25">
        <v>17.5276</v>
      </c>
      <c r="DB25">
        <v>21385</v>
      </c>
      <c r="DC25">
        <v>888</v>
      </c>
      <c r="DD25">
        <v>16</v>
      </c>
      <c r="DF25" t="s">
        <v>452</v>
      </c>
      <c r="DG25">
        <v>279</v>
      </c>
      <c r="DH25">
        <v>962</v>
      </c>
      <c r="DI25">
        <v>7</v>
      </c>
      <c r="DJ25">
        <v>9</v>
      </c>
      <c r="DK25">
        <v>40</v>
      </c>
      <c r="DL25">
        <v>19.5</v>
      </c>
      <c r="DM25">
        <v>-27.0625</v>
      </c>
      <c r="DN25">
        <v>1897.5714</v>
      </c>
      <c r="DO25">
        <v>1824.6143</v>
      </c>
      <c r="DP25">
        <v>1553.8286000000001</v>
      </c>
      <c r="DQ25">
        <v>1466.8429000000001</v>
      </c>
      <c r="DR25">
        <v>1399.2357</v>
      </c>
      <c r="DS25">
        <v>1326.7357</v>
      </c>
      <c r="DT25">
        <v>1224.0714</v>
      </c>
      <c r="DU25">
        <v>60.889299999999999</v>
      </c>
      <c r="DV25">
        <v>64.307100000000005</v>
      </c>
      <c r="DW25">
        <v>61.392899999999997</v>
      </c>
      <c r="DX25">
        <v>63.787100000000002</v>
      </c>
      <c r="DY25">
        <v>68.660700000000006</v>
      </c>
      <c r="DZ25">
        <v>86.624300000000005</v>
      </c>
      <c r="EA25">
        <v>37.784300000000002</v>
      </c>
      <c r="EB25">
        <v>32.326099999999997</v>
      </c>
      <c r="EC25">
        <v>18.398800000000001</v>
      </c>
      <c r="ED25">
        <v>10.274900000000001</v>
      </c>
      <c r="EE25">
        <v>7.1642000000000001</v>
      </c>
      <c r="EF25">
        <v>5.2758000000000003</v>
      </c>
      <c r="EG25">
        <v>4.1063000000000001</v>
      </c>
      <c r="EH25">
        <v>3.2504</v>
      </c>
      <c r="EI25">
        <v>2.8188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6.8493999999999999E-2</v>
      </c>
      <c r="EY25">
        <v>5.8284000000000002E-2</v>
      </c>
      <c r="EZ25">
        <v>4.4486999999999999E-2</v>
      </c>
      <c r="FA25">
        <v>1.4925000000000001E-2</v>
      </c>
      <c r="FB25">
        <v>1.4631999999999999E-2</v>
      </c>
      <c r="FC25">
        <v>2.409E-2</v>
      </c>
      <c r="FD25">
        <v>2.0848999999999999E-2</v>
      </c>
      <c r="FE25">
        <v>-1.5E-5</v>
      </c>
      <c r="FF25">
        <v>-7.4999999999999993E-5</v>
      </c>
      <c r="FG25">
        <v>-1.83E-4</v>
      </c>
      <c r="FH25">
        <v>-1.01E-4</v>
      </c>
      <c r="FI25">
        <v>-1.5300000000000001E-4</v>
      </c>
      <c r="FJ25">
        <v>-2.6189999999999998E-3</v>
      </c>
      <c r="FK25">
        <v>-1.2669999999999999E-3</v>
      </c>
      <c r="FL25">
        <v>8.5538000000000003E-2</v>
      </c>
      <c r="FM25">
        <v>8.1240000000000007E-2</v>
      </c>
      <c r="FN25">
        <v>7.9587000000000005E-2</v>
      </c>
      <c r="FO25">
        <v>7.6397000000000007E-2</v>
      </c>
      <c r="FP25">
        <v>8.3409999999999998E-2</v>
      </c>
      <c r="FQ25">
        <v>0.111719</v>
      </c>
      <c r="FR25">
        <v>0.10503999999999999</v>
      </c>
      <c r="FS25">
        <v>-0.16645799999999999</v>
      </c>
      <c r="FT25">
        <v>-0.163796</v>
      </c>
      <c r="FU25">
        <v>-0.16233700000000001</v>
      </c>
      <c r="FV25">
        <v>-0.16183400000000001</v>
      </c>
      <c r="FW25">
        <v>-0.16500200000000001</v>
      </c>
      <c r="FX25">
        <v>-0.17175499999999999</v>
      </c>
      <c r="FY25">
        <v>-0.16703100000000001</v>
      </c>
      <c r="FZ25">
        <v>-1.4227190000000001</v>
      </c>
      <c r="GA25">
        <v>-1.3902300000000001</v>
      </c>
      <c r="GB25">
        <v>-1.372166</v>
      </c>
      <c r="GC25">
        <v>-1.366109</v>
      </c>
      <c r="GD25">
        <v>-1.405003</v>
      </c>
      <c r="GE25">
        <v>-1.4847459999999999</v>
      </c>
      <c r="GF25">
        <v>-1.4273910000000001</v>
      </c>
      <c r="GG25">
        <v>-0.248692</v>
      </c>
      <c r="GH25">
        <v>-0.22662299999999999</v>
      </c>
      <c r="GI25">
        <v>-0.21773500000000001</v>
      </c>
      <c r="GJ25">
        <v>-0.21626300000000001</v>
      </c>
      <c r="GK25">
        <v>-0.24435000000000001</v>
      </c>
      <c r="GL25">
        <v>-0.341472</v>
      </c>
      <c r="GM25">
        <v>-0.29657099999999997</v>
      </c>
      <c r="GN25">
        <v>-0.42789899999999997</v>
      </c>
      <c r="GO25">
        <v>-0.392181</v>
      </c>
      <c r="GP25">
        <v>-0.37309700000000001</v>
      </c>
      <c r="GQ25">
        <v>-0.36657099999999998</v>
      </c>
      <c r="GR25">
        <v>-0.40833399999999997</v>
      </c>
      <c r="GS25">
        <v>-0.49574499999999999</v>
      </c>
      <c r="GT25">
        <v>-0.433618</v>
      </c>
      <c r="GU25">
        <v>0.421041</v>
      </c>
      <c r="GV25">
        <v>0.376996</v>
      </c>
      <c r="GW25">
        <v>0.34303600000000001</v>
      </c>
      <c r="GX25">
        <v>0.28148200000000001</v>
      </c>
      <c r="GY25">
        <v>0.46770800000000001</v>
      </c>
      <c r="GZ25">
        <v>0.39081500000000002</v>
      </c>
      <c r="HA25">
        <v>0.35371799999999998</v>
      </c>
      <c r="HB25">
        <v>-20</v>
      </c>
      <c r="HC25">
        <v>-20</v>
      </c>
      <c r="HD25">
        <v>-20</v>
      </c>
      <c r="HE25">
        <v>-20</v>
      </c>
      <c r="HF25">
        <v>-20</v>
      </c>
      <c r="HG25">
        <v>-30</v>
      </c>
      <c r="HH25">
        <v>30</v>
      </c>
      <c r="HI25">
        <v>-1.053051</v>
      </c>
      <c r="HJ25">
        <v>-1.0380259999999999</v>
      </c>
      <c r="HK25">
        <v>-1.030421</v>
      </c>
      <c r="HL25">
        <v>-1.0279739999999999</v>
      </c>
      <c r="HM25">
        <v>-1.046421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736.45799999999997</v>
      </c>
      <c r="HX25">
        <v>0</v>
      </c>
      <c r="HZ25">
        <v>736.47299999999996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760.58299999999997</v>
      </c>
      <c r="IJ25">
        <v>0</v>
      </c>
      <c r="IL25">
        <v>760.72699999999998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771.75400000000002</v>
      </c>
      <c r="IV25">
        <v>0</v>
      </c>
      <c r="IX25">
        <v>771.99900000000002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776.73199999999997</v>
      </c>
      <c r="JH25">
        <v>0</v>
      </c>
      <c r="JJ25">
        <v>776.55100000000004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743.99300000000005</v>
      </c>
      <c r="JT25">
        <v>0</v>
      </c>
      <c r="JV25">
        <v>743.91800000000001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722.56500000000005</v>
      </c>
      <c r="KF25">
        <v>0.10199999999999999</v>
      </c>
      <c r="KH25">
        <v>722.65899999999999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760.01499999999999</v>
      </c>
      <c r="KR25">
        <v>2.5000000000000001E-2</v>
      </c>
      <c r="KT25">
        <v>760.07899999999995</v>
      </c>
      <c r="KU25">
        <v>2.5000000000000001E-2</v>
      </c>
      <c r="KV25">
        <v>162.3144624132</v>
      </c>
      <c r="KW25">
        <v>148.23166573200001</v>
      </c>
      <c r="KX25">
        <v>123.66455678820002</v>
      </c>
      <c r="KY25">
        <v>112.06239703130002</v>
      </c>
      <c r="KZ25">
        <v>116.710249737</v>
      </c>
      <c r="LA25">
        <v>148.22158566829998</v>
      </c>
      <c r="LB25">
        <v>128.57645985599999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-17.450307999999996</v>
      </c>
      <c r="LI25">
        <v>-4.2425873999999997</v>
      </c>
      <c r="LJ25">
        <v>-97.426374401000004</v>
      </c>
      <c r="LK25">
        <v>-80.923898070000007</v>
      </c>
      <c r="LL25">
        <v>-60.79244246399999</v>
      </c>
      <c r="LM25">
        <v>-20.251199816</v>
      </c>
      <c r="LN25">
        <v>-20.343038437000001</v>
      </c>
      <c r="LO25">
        <v>-31.878981365999998</v>
      </c>
      <c r="LP25">
        <v>-27.951170561999998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21.061019999999999</v>
      </c>
      <c r="LY25">
        <v>20.76052</v>
      </c>
      <c r="LZ25">
        <v>20.608420000000002</v>
      </c>
      <c r="MA25">
        <v>20.559480000000001</v>
      </c>
      <c r="MB25">
        <v>20.928420000000003</v>
      </c>
      <c r="MC25">
        <v>0</v>
      </c>
      <c r="MD25">
        <v>0</v>
      </c>
      <c r="ME25">
        <v>-15.1426817956</v>
      </c>
      <c r="MF25">
        <v>-14.573467923300001</v>
      </c>
      <c r="MG25">
        <v>-13.3673830815</v>
      </c>
      <c r="MH25">
        <v>-13.794789607300002</v>
      </c>
      <c r="MI25">
        <v>-16.777242045000001</v>
      </c>
      <c r="MJ25">
        <v>-29.5797729696</v>
      </c>
      <c r="MK25">
        <v>-11.205727635299999</v>
      </c>
      <c r="ML25">
        <v>70.806426216600002</v>
      </c>
      <c r="MM25">
        <v>73.494819738700002</v>
      </c>
      <c r="MN25">
        <v>70.113151242700027</v>
      </c>
      <c r="MO25">
        <v>98.575887608000016</v>
      </c>
      <c r="MP25">
        <v>100.51838925499999</v>
      </c>
      <c r="MQ25">
        <v>69.312523332699968</v>
      </c>
      <c r="MR25">
        <v>85.176974258699985</v>
      </c>
    </row>
    <row r="26" spans="1:356" x14ac:dyDescent="0.35">
      <c r="A26">
        <v>367</v>
      </c>
      <c r="B26" t="s">
        <v>407</v>
      </c>
      <c r="C26" s="3">
        <v>42879.489212962966</v>
      </c>
      <c r="D26">
        <v>76.680899999999994</v>
      </c>
      <c r="E26">
        <v>78.373699999999999</v>
      </c>
      <c r="F26">
        <v>25</v>
      </c>
      <c r="G26">
        <v>92</v>
      </c>
      <c r="H26">
        <v>1.5988</v>
      </c>
      <c r="I26">
        <v>794.44420000000002</v>
      </c>
      <c r="J26">
        <v>16903</v>
      </c>
      <c r="K26">
        <v>30</v>
      </c>
      <c r="L26">
        <v>239715</v>
      </c>
      <c r="M26">
        <v>239897</v>
      </c>
      <c r="N26">
        <v>139147</v>
      </c>
      <c r="O26">
        <v>139154</v>
      </c>
      <c r="P26">
        <v>139337</v>
      </c>
      <c r="Q26">
        <v>139295</v>
      </c>
      <c r="R26">
        <v>221085</v>
      </c>
      <c r="S26">
        <v>221093</v>
      </c>
      <c r="T26">
        <v>221036</v>
      </c>
      <c r="U26">
        <v>220913</v>
      </c>
      <c r="V26">
        <v>215384</v>
      </c>
      <c r="W26">
        <v>215319</v>
      </c>
      <c r="X26">
        <v>216036</v>
      </c>
      <c r="Y26">
        <v>216044</v>
      </c>
      <c r="Z26">
        <v>294066</v>
      </c>
      <c r="AA26">
        <v>294017</v>
      </c>
      <c r="AB26">
        <v>1359.66</v>
      </c>
      <c r="AC26">
        <v>35664.007799999999</v>
      </c>
      <c r="AD26">
        <v>6</v>
      </c>
      <c r="AE26">
        <v>36.030299999999997</v>
      </c>
      <c r="AF26">
        <v>36.030299999999997</v>
      </c>
      <c r="AG26">
        <v>36.030299999999997</v>
      </c>
      <c r="AH26">
        <v>36.030299999999997</v>
      </c>
      <c r="AI26">
        <v>24.9267</v>
      </c>
      <c r="AJ26">
        <v>24.9267</v>
      </c>
      <c r="AK26">
        <v>24.9267</v>
      </c>
      <c r="AL26">
        <v>1251.3671999999999</v>
      </c>
      <c r="AM26">
        <v>1164.3672999999999</v>
      </c>
      <c r="AN26">
        <v>1118.6666</v>
      </c>
      <c r="AO26">
        <v>883.61379999999997</v>
      </c>
      <c r="AP26">
        <v>1109.7393</v>
      </c>
      <c r="AQ26">
        <v>1047.9612999999999</v>
      </c>
      <c r="AR26">
        <v>1018.2144</v>
      </c>
      <c r="AS26">
        <v>987.2944</v>
      </c>
      <c r="AT26">
        <v>955.99109999999996</v>
      </c>
      <c r="AU26">
        <v>937.05909999999994</v>
      </c>
      <c r="AV26">
        <v>918.02120000000002</v>
      </c>
      <c r="AW26">
        <v>895.37450000000001</v>
      </c>
      <c r="AX26">
        <v>15.6</v>
      </c>
      <c r="AY26">
        <v>18.2</v>
      </c>
      <c r="AZ26">
        <v>32.527500000000003</v>
      </c>
      <c r="BA26">
        <v>18.5198</v>
      </c>
      <c r="BB26">
        <v>10.347200000000001</v>
      </c>
      <c r="BC26">
        <v>7.2455999999999996</v>
      </c>
      <c r="BD26">
        <v>5.3403</v>
      </c>
      <c r="BE26">
        <v>4.1458000000000004</v>
      </c>
      <c r="BF26">
        <v>3.2490999999999999</v>
      </c>
      <c r="BG26">
        <v>2.8222999999999998</v>
      </c>
      <c r="BH26">
        <v>2.8357000000000001</v>
      </c>
      <c r="BI26">
        <v>62.75</v>
      </c>
      <c r="BJ26">
        <v>83.6</v>
      </c>
      <c r="BK26">
        <v>115.36</v>
      </c>
      <c r="BL26">
        <v>142.94</v>
      </c>
      <c r="BM26">
        <v>169.98</v>
      </c>
      <c r="BN26">
        <v>216.58</v>
      </c>
      <c r="BO26">
        <v>231.25</v>
      </c>
      <c r="BP26">
        <v>297.25</v>
      </c>
      <c r="BQ26">
        <v>301.95999999999998</v>
      </c>
      <c r="BR26">
        <v>391.09</v>
      </c>
      <c r="BS26">
        <v>381.7</v>
      </c>
      <c r="BT26">
        <v>498.05</v>
      </c>
      <c r="BU26">
        <v>447.63</v>
      </c>
      <c r="BV26">
        <v>584.24</v>
      </c>
      <c r="BW26">
        <v>49.7</v>
      </c>
      <c r="BX26">
        <v>43.7</v>
      </c>
      <c r="BY26">
        <v>59.219499999999996</v>
      </c>
      <c r="BZ26">
        <v>-41.449997000000003</v>
      </c>
      <c r="CA26">
        <v>-25.0746</v>
      </c>
      <c r="CB26">
        <v>25.354099999999999</v>
      </c>
      <c r="CC26">
        <v>12.205299999999999</v>
      </c>
      <c r="CD26">
        <v>-25.0746</v>
      </c>
      <c r="CE26">
        <v>6112669</v>
      </c>
      <c r="CF26">
        <v>2</v>
      </c>
      <c r="CI26">
        <v>4.7457000000000003</v>
      </c>
      <c r="CJ26">
        <v>9.9671000000000003</v>
      </c>
      <c r="CK26">
        <v>12.6936</v>
      </c>
      <c r="CL26">
        <v>16.7407</v>
      </c>
      <c r="CM26">
        <v>18.1736</v>
      </c>
      <c r="CN26">
        <v>25.164999999999999</v>
      </c>
      <c r="CO26">
        <v>4.8811</v>
      </c>
      <c r="CP26">
        <v>10.265599999999999</v>
      </c>
      <c r="CQ26">
        <v>13.023300000000001</v>
      </c>
      <c r="CR26">
        <v>18.7044</v>
      </c>
      <c r="CS26">
        <v>18.829999999999998</v>
      </c>
      <c r="CT26">
        <v>28.84</v>
      </c>
      <c r="CU26">
        <v>24.976900000000001</v>
      </c>
      <c r="CV26">
        <v>24.964200000000002</v>
      </c>
      <c r="CW26">
        <v>24.896699999999999</v>
      </c>
      <c r="CX26">
        <v>18.0886</v>
      </c>
      <c r="CY26">
        <v>18.129100000000001</v>
      </c>
      <c r="CZ26">
        <v>17.205400000000001</v>
      </c>
      <c r="DB26">
        <v>21385</v>
      </c>
      <c r="DC26">
        <v>888</v>
      </c>
      <c r="DD26">
        <v>17</v>
      </c>
      <c r="DF26" t="s">
        <v>452</v>
      </c>
      <c r="DG26">
        <v>279</v>
      </c>
      <c r="DH26">
        <v>962</v>
      </c>
      <c r="DI26">
        <v>7</v>
      </c>
      <c r="DJ26">
        <v>9</v>
      </c>
      <c r="DK26">
        <v>40</v>
      </c>
      <c r="DL26">
        <v>40</v>
      </c>
      <c r="DM26">
        <v>-41.449997000000003</v>
      </c>
      <c r="DN26">
        <v>1854.3214</v>
      </c>
      <c r="DO26">
        <v>1799.8928000000001</v>
      </c>
      <c r="DP26">
        <v>1521.0857000000001</v>
      </c>
      <c r="DQ26">
        <v>1446.5286000000001</v>
      </c>
      <c r="DR26">
        <v>1389.25</v>
      </c>
      <c r="DS26">
        <v>1368.8214</v>
      </c>
      <c r="DT26">
        <v>1171.0999999999999</v>
      </c>
      <c r="DU26">
        <v>64.180700000000002</v>
      </c>
      <c r="DV26">
        <v>69.132900000000006</v>
      </c>
      <c r="DW26">
        <v>63.531399999999998</v>
      </c>
      <c r="DX26">
        <v>67.774299999999997</v>
      </c>
      <c r="DY26">
        <v>67.639300000000006</v>
      </c>
      <c r="DZ26">
        <v>83.99</v>
      </c>
      <c r="EA26">
        <v>37.748600000000003</v>
      </c>
      <c r="EB26">
        <v>32.527500000000003</v>
      </c>
      <c r="EC26">
        <v>18.5198</v>
      </c>
      <c r="ED26">
        <v>10.347200000000001</v>
      </c>
      <c r="EE26">
        <v>7.2455999999999996</v>
      </c>
      <c r="EF26">
        <v>5.3403</v>
      </c>
      <c r="EG26">
        <v>4.1458000000000004</v>
      </c>
      <c r="EH26">
        <v>3.2490999999999999</v>
      </c>
      <c r="EI26">
        <v>2.8222999999999998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7.0918999999999996E-2</v>
      </c>
      <c r="EY26">
        <v>5.9365000000000001E-2</v>
      </c>
      <c r="EZ26">
        <v>4.5449000000000003E-2</v>
      </c>
      <c r="FA26">
        <v>1.5876999999999999E-2</v>
      </c>
      <c r="FB26">
        <v>1.5744999999999999E-2</v>
      </c>
      <c r="FC26">
        <v>2.4882000000000001E-2</v>
      </c>
      <c r="FD26">
        <v>2.162E-2</v>
      </c>
      <c r="FE26">
        <v>-3.8000000000000002E-5</v>
      </c>
      <c r="FF26">
        <v>-1.9100000000000001E-4</v>
      </c>
      <c r="FG26">
        <v>-4.4099999999999999E-4</v>
      </c>
      <c r="FH26">
        <v>-2.8299999999999999E-4</v>
      </c>
      <c r="FI26">
        <v>-5.6700000000000001E-4</v>
      </c>
      <c r="FJ26">
        <v>-5.1029999999999999E-3</v>
      </c>
      <c r="FK26">
        <v>-2.7590000000000002E-3</v>
      </c>
      <c r="FL26">
        <v>8.5544999999999996E-2</v>
      </c>
      <c r="FM26">
        <v>8.1244999999999998E-2</v>
      </c>
      <c r="FN26">
        <v>7.9596E-2</v>
      </c>
      <c r="FO26">
        <v>7.6405000000000001E-2</v>
      </c>
      <c r="FP26">
        <v>8.3413000000000001E-2</v>
      </c>
      <c r="FQ26">
        <v>0.11169999999999999</v>
      </c>
      <c r="FR26">
        <v>0.10508099999999999</v>
      </c>
      <c r="FS26">
        <v>-0.16616700000000001</v>
      </c>
      <c r="FT26">
        <v>-0.163523</v>
      </c>
      <c r="FU26">
        <v>-0.162054</v>
      </c>
      <c r="FV26">
        <v>-0.16154499999999999</v>
      </c>
      <c r="FW26">
        <v>-0.164741</v>
      </c>
      <c r="FX26">
        <v>-0.17153499999999999</v>
      </c>
      <c r="FY26">
        <v>-0.16661500000000001</v>
      </c>
      <c r="FZ26">
        <v>-1.4173929999999999</v>
      </c>
      <c r="GA26">
        <v>-1.385305</v>
      </c>
      <c r="GB26">
        <v>-1.367381</v>
      </c>
      <c r="GC26">
        <v>-1.3609100000000001</v>
      </c>
      <c r="GD26">
        <v>-1.4000710000000001</v>
      </c>
      <c r="GE26">
        <v>-1.478253</v>
      </c>
      <c r="GF26">
        <v>-1.418895</v>
      </c>
      <c r="GG26">
        <v>-0.248723</v>
      </c>
      <c r="GH26">
        <v>-0.226627</v>
      </c>
      <c r="GI26">
        <v>-0.21779100000000001</v>
      </c>
      <c r="GJ26">
        <v>-0.21630199999999999</v>
      </c>
      <c r="GK26">
        <v>-0.24430199999999999</v>
      </c>
      <c r="GL26">
        <v>-0.34104499999999999</v>
      </c>
      <c r="GM26">
        <v>-0.29688799999999999</v>
      </c>
      <c r="GN26">
        <v>-0.42692000000000002</v>
      </c>
      <c r="GO26">
        <v>-0.39139299999999999</v>
      </c>
      <c r="GP26">
        <v>-0.37207000000000001</v>
      </c>
      <c r="GQ26">
        <v>-0.36564000000000002</v>
      </c>
      <c r="GR26">
        <v>-0.40776099999999998</v>
      </c>
      <c r="GS26">
        <v>-0.49654199999999998</v>
      </c>
      <c r="GT26">
        <v>-0.43165500000000001</v>
      </c>
      <c r="GU26">
        <v>0.42117199999999999</v>
      </c>
      <c r="GV26">
        <v>0.37712699999999999</v>
      </c>
      <c r="GW26">
        <v>0.345304</v>
      </c>
      <c r="GX26">
        <v>0.28293299999999999</v>
      </c>
      <c r="GY26">
        <v>0.46933599999999998</v>
      </c>
      <c r="GZ26">
        <v>0.39080100000000001</v>
      </c>
      <c r="HA26">
        <v>0.353605</v>
      </c>
      <c r="HB26">
        <v>-30</v>
      </c>
      <c r="HC26">
        <v>-30</v>
      </c>
      <c r="HD26">
        <v>-30</v>
      </c>
      <c r="HE26">
        <v>-30</v>
      </c>
      <c r="HF26">
        <v>-30</v>
      </c>
      <c r="HG26">
        <v>-40</v>
      </c>
      <c r="HH26">
        <v>40</v>
      </c>
      <c r="HI26">
        <v>-1.052281</v>
      </c>
      <c r="HJ26">
        <v>-1.0372749999999999</v>
      </c>
      <c r="HK26">
        <v>-1.0296700000000001</v>
      </c>
      <c r="HL26">
        <v>-1.02721</v>
      </c>
      <c r="HM26">
        <v>-1.0456209999999999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736.45799999999997</v>
      </c>
      <c r="HX26">
        <v>0</v>
      </c>
      <c r="HZ26">
        <v>736.47299999999996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760.58299999999997</v>
      </c>
      <c r="IJ26">
        <v>0</v>
      </c>
      <c r="IL26">
        <v>760.72699999999998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771.75400000000002</v>
      </c>
      <c r="IV26">
        <v>0</v>
      </c>
      <c r="IX26">
        <v>771.99900000000002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776.73199999999997</v>
      </c>
      <c r="JH26">
        <v>0</v>
      </c>
      <c r="JJ26">
        <v>776.55100000000004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743.99300000000005</v>
      </c>
      <c r="JT26">
        <v>0</v>
      </c>
      <c r="JV26">
        <v>743.91800000000001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722.56500000000005</v>
      </c>
      <c r="KF26">
        <v>0.10199999999999999</v>
      </c>
      <c r="KH26">
        <v>722.65899999999999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760.01499999999999</v>
      </c>
      <c r="KR26">
        <v>2.5000000000000001E-2</v>
      </c>
      <c r="KT26">
        <v>760.07899999999995</v>
      </c>
      <c r="KU26">
        <v>2.5000000000000001E-2</v>
      </c>
      <c r="KV26">
        <v>158.62792416299999</v>
      </c>
      <c r="KW26">
        <v>146.23229053599999</v>
      </c>
      <c r="KX26">
        <v>121.0723373772</v>
      </c>
      <c r="KY26">
        <v>110.522017683</v>
      </c>
      <c r="KZ26">
        <v>115.88151025000001</v>
      </c>
      <c r="LA26">
        <v>152.89735038000001</v>
      </c>
      <c r="LB26">
        <v>123.06035909999999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-17.427955999999998</v>
      </c>
      <c r="LI26">
        <v>-4.2320209999999996</v>
      </c>
      <c r="LJ26">
        <v>-100.466233233</v>
      </c>
      <c r="LK26">
        <v>-81.974038070000006</v>
      </c>
      <c r="LL26">
        <v>-61.543084048000011</v>
      </c>
      <c r="LM26">
        <v>-21.222030539999999</v>
      </c>
      <c r="LN26">
        <v>-21.250277638</v>
      </c>
      <c r="LO26">
        <v>-29.238366086999999</v>
      </c>
      <c r="LP26">
        <v>-26.761778595000003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31.568429999999999</v>
      </c>
      <c r="LY26">
        <v>31.11825</v>
      </c>
      <c r="LZ26">
        <v>30.890100000000004</v>
      </c>
      <c r="MA26">
        <v>30.816299999999998</v>
      </c>
      <c r="MB26">
        <v>31.368629999999996</v>
      </c>
      <c r="MC26">
        <v>0</v>
      </c>
      <c r="MD26">
        <v>0</v>
      </c>
      <c r="ME26">
        <v>-15.9632162461</v>
      </c>
      <c r="MF26">
        <v>-15.667381728300001</v>
      </c>
      <c r="MG26">
        <v>-13.836567137399999</v>
      </c>
      <c r="MH26">
        <v>-14.659716638599999</v>
      </c>
      <c r="MI26">
        <v>-16.5244162686</v>
      </c>
      <c r="MJ26">
        <v>-28.644369549999997</v>
      </c>
      <c r="MK26">
        <v>-11.207106356800001</v>
      </c>
      <c r="ML26">
        <v>73.766904683899995</v>
      </c>
      <c r="MM26">
        <v>79.70912073769999</v>
      </c>
      <c r="MN26">
        <v>76.582786191799997</v>
      </c>
      <c r="MO26">
        <v>105.45657050440001</v>
      </c>
      <c r="MP26">
        <v>109.47544634339999</v>
      </c>
      <c r="MQ26">
        <v>77.586658743000015</v>
      </c>
      <c r="MR26">
        <v>80.859453148199989</v>
      </c>
    </row>
    <row r="27" spans="1:356" x14ac:dyDescent="0.35">
      <c r="A27">
        <v>367</v>
      </c>
      <c r="B27" t="s">
        <v>408</v>
      </c>
      <c r="C27" s="3">
        <v>42879.490613425929</v>
      </c>
      <c r="D27">
        <v>76.820599999999999</v>
      </c>
      <c r="E27">
        <v>78.948300000000003</v>
      </c>
      <c r="F27">
        <v>27</v>
      </c>
      <c r="G27">
        <v>95</v>
      </c>
      <c r="H27">
        <v>1.5988</v>
      </c>
      <c r="I27">
        <v>788.5258</v>
      </c>
      <c r="J27">
        <v>16744</v>
      </c>
      <c r="K27">
        <v>30</v>
      </c>
      <c r="L27">
        <v>239715</v>
      </c>
      <c r="M27">
        <v>239897</v>
      </c>
      <c r="N27">
        <v>139147</v>
      </c>
      <c r="O27">
        <v>139154</v>
      </c>
      <c r="P27">
        <v>139337</v>
      </c>
      <c r="Q27">
        <v>139295</v>
      </c>
      <c r="R27">
        <v>221085</v>
      </c>
      <c r="S27">
        <v>221093</v>
      </c>
      <c r="T27">
        <v>221036</v>
      </c>
      <c r="U27">
        <v>220913</v>
      </c>
      <c r="V27">
        <v>215384</v>
      </c>
      <c r="W27">
        <v>215319</v>
      </c>
      <c r="X27">
        <v>216036</v>
      </c>
      <c r="Y27">
        <v>216044</v>
      </c>
      <c r="Z27">
        <v>294066</v>
      </c>
      <c r="AA27">
        <v>294017</v>
      </c>
      <c r="AB27">
        <v>1359.66</v>
      </c>
      <c r="AC27">
        <v>35681.257799999999</v>
      </c>
      <c r="AD27">
        <v>6</v>
      </c>
      <c r="AE27">
        <v>37.0124</v>
      </c>
      <c r="AF27">
        <v>37.0124</v>
      </c>
      <c r="AG27">
        <v>37.0124</v>
      </c>
      <c r="AH27">
        <v>37.0124</v>
      </c>
      <c r="AI27">
        <v>25.908799999999999</v>
      </c>
      <c r="AJ27">
        <v>25.908799999999999</v>
      </c>
      <c r="AK27">
        <v>25.908799999999999</v>
      </c>
      <c r="AL27">
        <v>1254.8828000000001</v>
      </c>
      <c r="AM27">
        <v>1163.0225</v>
      </c>
      <c r="AN27">
        <v>1118.1666</v>
      </c>
      <c r="AO27">
        <v>867.495</v>
      </c>
      <c r="AP27">
        <v>1101.9564</v>
      </c>
      <c r="AQ27">
        <v>1037.1649</v>
      </c>
      <c r="AR27">
        <v>1004.0948</v>
      </c>
      <c r="AS27">
        <v>969.31709999999998</v>
      </c>
      <c r="AT27">
        <v>935.52729999999997</v>
      </c>
      <c r="AU27">
        <v>916.40300000000002</v>
      </c>
      <c r="AV27">
        <v>897.38599999999997</v>
      </c>
      <c r="AW27">
        <v>874.38649999999996</v>
      </c>
      <c r="AX27">
        <v>15.8</v>
      </c>
      <c r="AY27">
        <v>18</v>
      </c>
      <c r="AZ27">
        <v>32.322899999999997</v>
      </c>
      <c r="BA27">
        <v>18.304400000000001</v>
      </c>
      <c r="BB27">
        <v>10.2744</v>
      </c>
      <c r="BC27">
        <v>7.1988000000000003</v>
      </c>
      <c r="BD27">
        <v>5.3438999999999997</v>
      </c>
      <c r="BE27">
        <v>4.1561000000000003</v>
      </c>
      <c r="BF27">
        <v>3.2763</v>
      </c>
      <c r="BG27">
        <v>2.8151000000000002</v>
      </c>
      <c r="BH27">
        <v>2.8342000000000001</v>
      </c>
      <c r="BI27">
        <v>60.17</v>
      </c>
      <c r="BJ27">
        <v>82.58</v>
      </c>
      <c r="BK27">
        <v>111.74</v>
      </c>
      <c r="BL27">
        <v>140.07</v>
      </c>
      <c r="BM27">
        <v>164.27</v>
      </c>
      <c r="BN27">
        <v>206.69</v>
      </c>
      <c r="BO27">
        <v>223.32</v>
      </c>
      <c r="BP27">
        <v>286.93</v>
      </c>
      <c r="BQ27">
        <v>291.38</v>
      </c>
      <c r="BR27">
        <v>378.27</v>
      </c>
      <c r="BS27">
        <v>367.32</v>
      </c>
      <c r="BT27">
        <v>480.75</v>
      </c>
      <c r="BU27">
        <v>430.22</v>
      </c>
      <c r="BV27">
        <v>571.04999999999995</v>
      </c>
      <c r="BW27">
        <v>49</v>
      </c>
      <c r="BX27">
        <v>43.5</v>
      </c>
      <c r="BY27">
        <v>58.4071</v>
      </c>
      <c r="BZ27">
        <v>-2.8857140000000001</v>
      </c>
      <c r="CA27">
        <v>-0.84</v>
      </c>
      <c r="CB27">
        <v>3.5190999999999999</v>
      </c>
      <c r="CC27">
        <v>-3.1404000000000001</v>
      </c>
      <c r="CD27">
        <v>-0.84</v>
      </c>
      <c r="CE27">
        <v>6112669</v>
      </c>
      <c r="CF27">
        <v>1</v>
      </c>
      <c r="CI27">
        <v>4.8600000000000003</v>
      </c>
      <c r="CJ27">
        <v>10.199999999999999</v>
      </c>
      <c r="CK27">
        <v>12.845700000000001</v>
      </c>
      <c r="CL27">
        <v>17.261399999999998</v>
      </c>
      <c r="CM27">
        <v>18.403600000000001</v>
      </c>
      <c r="CN27">
        <v>23.685700000000001</v>
      </c>
      <c r="CO27">
        <v>4.9538000000000002</v>
      </c>
      <c r="CP27">
        <v>10.3194</v>
      </c>
      <c r="CQ27">
        <v>12.907500000000001</v>
      </c>
      <c r="CR27">
        <v>20.031199999999998</v>
      </c>
      <c r="CS27">
        <v>18.8796</v>
      </c>
      <c r="CT27">
        <v>25.254799999999999</v>
      </c>
      <c r="CU27">
        <v>24.991399999999999</v>
      </c>
      <c r="CV27">
        <v>24.989899999999999</v>
      </c>
      <c r="CW27">
        <v>25.002400000000002</v>
      </c>
      <c r="CX27">
        <v>17.9451</v>
      </c>
      <c r="CY27">
        <v>18.159099999999999</v>
      </c>
      <c r="CZ27">
        <v>18.108899999999998</v>
      </c>
      <c r="DB27">
        <v>21385</v>
      </c>
      <c r="DC27">
        <v>888</v>
      </c>
      <c r="DD27">
        <v>18</v>
      </c>
      <c r="DF27" t="s">
        <v>452</v>
      </c>
      <c r="DG27">
        <v>279</v>
      </c>
      <c r="DH27">
        <v>962</v>
      </c>
      <c r="DI27">
        <v>7</v>
      </c>
      <c r="DJ27">
        <v>9</v>
      </c>
      <c r="DK27">
        <v>40</v>
      </c>
      <c r="DL27">
        <v>49</v>
      </c>
      <c r="DM27">
        <v>-2.8857140000000001</v>
      </c>
      <c r="DN27">
        <v>1902.3928000000001</v>
      </c>
      <c r="DO27">
        <v>1848.4357</v>
      </c>
      <c r="DP27">
        <v>1551.5286000000001</v>
      </c>
      <c r="DQ27">
        <v>1569.7572</v>
      </c>
      <c r="DR27">
        <v>1477.3643</v>
      </c>
      <c r="DS27">
        <v>1433.3785</v>
      </c>
      <c r="DT27">
        <v>1350.6143</v>
      </c>
      <c r="DU27">
        <v>60.0379</v>
      </c>
      <c r="DV27">
        <v>62.034999999999997</v>
      </c>
      <c r="DW27">
        <v>64.4114</v>
      </c>
      <c r="DX27">
        <v>71.553600000000003</v>
      </c>
      <c r="DY27">
        <v>67.337900000000005</v>
      </c>
      <c r="DZ27">
        <v>83.754300000000001</v>
      </c>
      <c r="EA27">
        <v>37.648600000000002</v>
      </c>
      <c r="EB27">
        <v>32.322899999999997</v>
      </c>
      <c r="EC27">
        <v>18.304400000000001</v>
      </c>
      <c r="ED27">
        <v>10.2744</v>
      </c>
      <c r="EE27">
        <v>7.1988000000000003</v>
      </c>
      <c r="EF27">
        <v>5.3438999999999997</v>
      </c>
      <c r="EG27">
        <v>4.1561000000000003</v>
      </c>
      <c r="EH27">
        <v>3.2763</v>
      </c>
      <c r="EI27">
        <v>2.8151000000000002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7.2645000000000001E-2</v>
      </c>
      <c r="EY27">
        <v>6.0301E-2</v>
      </c>
      <c r="EZ27">
        <v>4.6342000000000001E-2</v>
      </c>
      <c r="FA27">
        <v>1.6448999999999998E-2</v>
      </c>
      <c r="FB27">
        <v>1.6056999999999998E-2</v>
      </c>
      <c r="FC27">
        <v>2.5012E-2</v>
      </c>
      <c r="FD27">
        <v>2.1772E-2</v>
      </c>
      <c r="FE27">
        <v>-5.5999999999999999E-5</v>
      </c>
      <c r="FF27">
        <v>-2.6899999999999998E-4</v>
      </c>
      <c r="FG27">
        <v>-6.0899999999999995E-4</v>
      </c>
      <c r="FH27">
        <v>-4.0200000000000001E-4</v>
      </c>
      <c r="FI27">
        <v>-8.7799999999999998E-4</v>
      </c>
      <c r="FJ27">
        <v>-2.49E-3</v>
      </c>
      <c r="FK27">
        <v>-1.1479999999999999E-3</v>
      </c>
      <c r="FL27">
        <v>8.5539000000000004E-2</v>
      </c>
      <c r="FM27">
        <v>8.1237000000000004E-2</v>
      </c>
      <c r="FN27">
        <v>7.9591999999999996E-2</v>
      </c>
      <c r="FO27">
        <v>7.6383000000000006E-2</v>
      </c>
      <c r="FP27">
        <v>8.3393999999999996E-2</v>
      </c>
      <c r="FQ27">
        <v>0.111652</v>
      </c>
      <c r="FR27">
        <v>0.10494000000000001</v>
      </c>
      <c r="FS27">
        <v>-0.16636300000000001</v>
      </c>
      <c r="FT27">
        <v>-0.16373699999999999</v>
      </c>
      <c r="FU27">
        <v>-0.16220699999999999</v>
      </c>
      <c r="FV27">
        <v>-0.161858</v>
      </c>
      <c r="FW27">
        <v>-0.16503100000000001</v>
      </c>
      <c r="FX27">
        <v>-0.17208499999999999</v>
      </c>
      <c r="FY27">
        <v>-0.16747799999999999</v>
      </c>
      <c r="FZ27">
        <v>-1.4154180000000001</v>
      </c>
      <c r="GA27">
        <v>-1.383691</v>
      </c>
      <c r="GB27">
        <v>-1.36426</v>
      </c>
      <c r="GC27">
        <v>-1.3604700000000001</v>
      </c>
      <c r="GD27">
        <v>-1.3992690000000001</v>
      </c>
      <c r="GE27">
        <v>-1.487555</v>
      </c>
      <c r="GF27">
        <v>-1.4315979999999999</v>
      </c>
      <c r="GG27">
        <v>-0.24883</v>
      </c>
      <c r="GH27">
        <v>-0.22667699999999999</v>
      </c>
      <c r="GI27">
        <v>-0.21790799999999999</v>
      </c>
      <c r="GJ27">
        <v>-0.21609999999999999</v>
      </c>
      <c r="GK27">
        <v>-0.24415200000000001</v>
      </c>
      <c r="GL27">
        <v>-0.34087000000000001</v>
      </c>
      <c r="GM27">
        <v>-0.29562500000000003</v>
      </c>
      <c r="GN27">
        <v>-0.42798900000000001</v>
      </c>
      <c r="GO27">
        <v>-0.39262200000000003</v>
      </c>
      <c r="GP27">
        <v>-0.37291200000000002</v>
      </c>
      <c r="GQ27">
        <v>-0.36808600000000002</v>
      </c>
      <c r="GR27">
        <v>-0.41010099999999999</v>
      </c>
      <c r="GS27">
        <v>-0.49906200000000001</v>
      </c>
      <c r="GT27">
        <v>-0.43815900000000002</v>
      </c>
      <c r="GU27">
        <v>0.42106700000000002</v>
      </c>
      <c r="GV27">
        <v>0.37658399999999997</v>
      </c>
      <c r="GW27">
        <v>0.34419</v>
      </c>
      <c r="GX27">
        <v>0.28183200000000003</v>
      </c>
      <c r="GY27">
        <v>0.46773199999999998</v>
      </c>
      <c r="GZ27">
        <v>0.39037100000000002</v>
      </c>
      <c r="HA27">
        <v>0.35347699999999999</v>
      </c>
      <c r="HB27">
        <v>-35</v>
      </c>
      <c r="HC27">
        <v>-35</v>
      </c>
      <c r="HD27">
        <v>-35</v>
      </c>
      <c r="HE27">
        <v>-35</v>
      </c>
      <c r="HF27">
        <v>-35</v>
      </c>
      <c r="HG27">
        <v>-30</v>
      </c>
      <c r="HH27">
        <v>30</v>
      </c>
      <c r="HI27">
        <v>-1.0518510000000001</v>
      </c>
      <c r="HJ27">
        <v>-1.0368390000000001</v>
      </c>
      <c r="HK27">
        <v>-1.0292429999999999</v>
      </c>
      <c r="HL27">
        <v>-1.0268079999999999</v>
      </c>
      <c r="HM27">
        <v>-1.0452399999999999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736.45799999999997</v>
      </c>
      <c r="HX27">
        <v>0</v>
      </c>
      <c r="HZ27">
        <v>736.47299999999996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760.58299999999997</v>
      </c>
      <c r="IJ27">
        <v>0</v>
      </c>
      <c r="IL27">
        <v>760.72699999999998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771.75400000000002</v>
      </c>
      <c r="IV27">
        <v>0</v>
      </c>
      <c r="IX27">
        <v>771.99900000000002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776.73199999999997</v>
      </c>
      <c r="JH27">
        <v>0</v>
      </c>
      <c r="JJ27">
        <v>776.55100000000004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743.99300000000005</v>
      </c>
      <c r="JT27">
        <v>0</v>
      </c>
      <c r="JV27">
        <v>743.91800000000001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722.56500000000005</v>
      </c>
      <c r="KF27">
        <v>0.10199999999999999</v>
      </c>
      <c r="KH27">
        <v>722.65899999999999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760.01499999999999</v>
      </c>
      <c r="KR27">
        <v>2.5000000000000001E-2</v>
      </c>
      <c r="KT27">
        <v>760.07899999999995</v>
      </c>
      <c r="KU27">
        <v>2.5000000000000001E-2</v>
      </c>
      <c r="KV27">
        <v>162.72877771920002</v>
      </c>
      <c r="KW27">
        <v>150.1613709609</v>
      </c>
      <c r="KX27">
        <v>123.4892643312</v>
      </c>
      <c r="KY27">
        <v>119.90276420760001</v>
      </c>
      <c r="KZ27">
        <v>123.20331843419999</v>
      </c>
      <c r="LA27">
        <v>160.03957628200001</v>
      </c>
      <c r="LB27">
        <v>141.733464642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-17.483836</v>
      </c>
      <c r="LI27">
        <v>-4.2539411999999999</v>
      </c>
      <c r="LJ27">
        <v>-102.743777202</v>
      </c>
      <c r="LK27">
        <v>-83.065738112000005</v>
      </c>
      <c r="LL27">
        <v>-62.391702580000008</v>
      </c>
      <c r="LM27">
        <v>-21.831462089999999</v>
      </c>
      <c r="LN27">
        <v>-21.239504150999998</v>
      </c>
      <c r="LO27">
        <v>-33.502713710000002</v>
      </c>
      <c r="LP27">
        <v>-29.525277151999997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36.814785000000001</v>
      </c>
      <c r="LY27">
        <v>36.289365000000004</v>
      </c>
      <c r="LZ27">
        <v>36.023505</v>
      </c>
      <c r="MA27">
        <v>35.938279999999999</v>
      </c>
      <c r="MB27">
        <v>36.583399999999997</v>
      </c>
      <c r="MC27">
        <v>0</v>
      </c>
      <c r="MD27">
        <v>0</v>
      </c>
      <c r="ME27">
        <v>-14.939230657</v>
      </c>
      <c r="MF27">
        <v>-14.061907694999999</v>
      </c>
      <c r="MG27">
        <v>-14.035759351199999</v>
      </c>
      <c r="MH27">
        <v>-15.46273296</v>
      </c>
      <c r="MI27">
        <v>-16.4406829608</v>
      </c>
      <c r="MJ27">
        <v>-28.549328241000001</v>
      </c>
      <c r="MK27">
        <v>-11.129867375000002</v>
      </c>
      <c r="ML27">
        <v>81.860554860200025</v>
      </c>
      <c r="MM27">
        <v>89.323090153899997</v>
      </c>
      <c r="MN27">
        <v>83.085307400000005</v>
      </c>
      <c r="MO27">
        <v>118.54684915760002</v>
      </c>
      <c r="MP27">
        <v>122.10653132239999</v>
      </c>
      <c r="MQ27">
        <v>80.503698331000024</v>
      </c>
      <c r="MR27">
        <v>96.824378915000011</v>
      </c>
    </row>
    <row r="28" spans="1:356" x14ac:dyDescent="0.35">
      <c r="A28">
        <v>367</v>
      </c>
      <c r="B28" t="s">
        <v>409</v>
      </c>
      <c r="C28" s="3">
        <v>42879.491967592592</v>
      </c>
      <c r="D28">
        <v>77.014700000000005</v>
      </c>
      <c r="E28">
        <v>79.504400000000004</v>
      </c>
      <c r="F28">
        <v>22</v>
      </c>
      <c r="G28">
        <v>92</v>
      </c>
      <c r="H28">
        <v>1.5988</v>
      </c>
      <c r="I28">
        <v>785.52449999999999</v>
      </c>
      <c r="J28">
        <v>16695</v>
      </c>
      <c r="K28">
        <v>30</v>
      </c>
      <c r="L28">
        <v>239715</v>
      </c>
      <c r="M28">
        <v>239897</v>
      </c>
      <c r="N28">
        <v>139147</v>
      </c>
      <c r="O28">
        <v>139154</v>
      </c>
      <c r="P28">
        <v>139337</v>
      </c>
      <c r="Q28">
        <v>139295</v>
      </c>
      <c r="R28">
        <v>221085</v>
      </c>
      <c r="S28">
        <v>221093</v>
      </c>
      <c r="T28">
        <v>221036</v>
      </c>
      <c r="U28">
        <v>220913</v>
      </c>
      <c r="V28">
        <v>215384</v>
      </c>
      <c r="W28">
        <v>215319</v>
      </c>
      <c r="X28">
        <v>216036</v>
      </c>
      <c r="Y28">
        <v>216044</v>
      </c>
      <c r="Z28">
        <v>294066</v>
      </c>
      <c r="AA28">
        <v>294017</v>
      </c>
      <c r="AB28">
        <v>1359.66</v>
      </c>
      <c r="AC28">
        <v>35698.515599999999</v>
      </c>
      <c r="AD28">
        <v>6</v>
      </c>
      <c r="AE28">
        <v>37.9908</v>
      </c>
      <c r="AF28">
        <v>37.9908</v>
      </c>
      <c r="AG28">
        <v>37.9908</v>
      </c>
      <c r="AH28">
        <v>37.9908</v>
      </c>
      <c r="AI28">
        <v>26.8872</v>
      </c>
      <c r="AJ28">
        <v>26.8872</v>
      </c>
      <c r="AK28">
        <v>26.8872</v>
      </c>
      <c r="AL28">
        <v>1249.0234</v>
      </c>
      <c r="AM28">
        <v>1165.5651</v>
      </c>
      <c r="AN28">
        <v>1117.8334</v>
      </c>
      <c r="AO28">
        <v>874.06479999999999</v>
      </c>
      <c r="AP28">
        <v>1110.5769</v>
      </c>
      <c r="AQ28">
        <v>1047.1967</v>
      </c>
      <c r="AR28">
        <v>1014.3943</v>
      </c>
      <c r="AS28">
        <v>980.15729999999996</v>
      </c>
      <c r="AT28">
        <v>945.60109999999997</v>
      </c>
      <c r="AU28">
        <v>926.11800000000005</v>
      </c>
      <c r="AV28">
        <v>906.71550000000002</v>
      </c>
      <c r="AW28">
        <v>883.45010000000002</v>
      </c>
      <c r="AX28">
        <v>15.8</v>
      </c>
      <c r="AY28">
        <v>18.2</v>
      </c>
      <c r="AZ28">
        <v>32.149000000000001</v>
      </c>
      <c r="BA28">
        <v>18.038</v>
      </c>
      <c r="BB28">
        <v>10.0654</v>
      </c>
      <c r="BC28">
        <v>7.0206999999999997</v>
      </c>
      <c r="BD28">
        <v>5.2420999999999998</v>
      </c>
      <c r="BE28">
        <v>4.1086</v>
      </c>
      <c r="BF28">
        <v>3.2536999999999998</v>
      </c>
      <c r="BG28">
        <v>2.8178000000000001</v>
      </c>
      <c r="BH28">
        <v>2.8336000000000001</v>
      </c>
      <c r="BI28">
        <v>62.28</v>
      </c>
      <c r="BJ28">
        <v>84.25</v>
      </c>
      <c r="BK28">
        <v>116.26</v>
      </c>
      <c r="BL28">
        <v>145.71</v>
      </c>
      <c r="BM28">
        <v>172.51</v>
      </c>
      <c r="BN28">
        <v>216.25</v>
      </c>
      <c r="BO28">
        <v>232.29</v>
      </c>
      <c r="BP28">
        <v>297.82</v>
      </c>
      <c r="BQ28">
        <v>302.11</v>
      </c>
      <c r="BR28">
        <v>390.44</v>
      </c>
      <c r="BS28">
        <v>378.49</v>
      </c>
      <c r="BT28">
        <v>493.56</v>
      </c>
      <c r="BU28">
        <v>442.42</v>
      </c>
      <c r="BV28">
        <v>580.57000000000005</v>
      </c>
      <c r="BW28">
        <v>50.8</v>
      </c>
      <c r="BX28">
        <v>43.4</v>
      </c>
      <c r="BY28">
        <v>57.3371</v>
      </c>
      <c r="BZ28">
        <v>-19.750001999999999</v>
      </c>
      <c r="CA28">
        <v>-9.2683999999999997</v>
      </c>
      <c r="CB28">
        <v>11.5158</v>
      </c>
      <c r="CC28">
        <v>3.5148999999999999</v>
      </c>
      <c r="CD28">
        <v>-9.2683999999999997</v>
      </c>
      <c r="CE28">
        <v>6112669</v>
      </c>
      <c r="CF28">
        <v>2</v>
      </c>
      <c r="CI28">
        <v>4.8678999999999997</v>
      </c>
      <c r="CJ28">
        <v>10.087899999999999</v>
      </c>
      <c r="CK28">
        <v>13.1557</v>
      </c>
      <c r="CL28">
        <v>17.192900000000002</v>
      </c>
      <c r="CM28">
        <v>18.6921</v>
      </c>
      <c r="CN28">
        <v>23.2636</v>
      </c>
      <c r="CO28">
        <v>5.0396000000000001</v>
      </c>
      <c r="CP28">
        <v>10.3352</v>
      </c>
      <c r="CQ28">
        <v>13.3538</v>
      </c>
      <c r="CR28">
        <v>20.3066</v>
      </c>
      <c r="CS28">
        <v>20.028600000000001</v>
      </c>
      <c r="CT28">
        <v>24.985700000000001</v>
      </c>
      <c r="CU28">
        <v>24.9603</v>
      </c>
      <c r="CV28">
        <v>24.881799999999998</v>
      </c>
      <c r="CW28">
        <v>24.976400000000002</v>
      </c>
      <c r="CX28">
        <v>17.994499999999999</v>
      </c>
      <c r="CY28">
        <v>18.192399999999999</v>
      </c>
      <c r="CZ28">
        <v>18.015899999999998</v>
      </c>
      <c r="DB28">
        <v>21385</v>
      </c>
      <c r="DC28">
        <v>889</v>
      </c>
      <c r="DD28">
        <v>1</v>
      </c>
      <c r="DF28" t="s">
        <v>452</v>
      </c>
      <c r="DG28">
        <v>279</v>
      </c>
      <c r="DH28">
        <v>962</v>
      </c>
      <c r="DI28">
        <v>7</v>
      </c>
      <c r="DJ28">
        <v>9</v>
      </c>
      <c r="DK28">
        <v>40</v>
      </c>
      <c r="DL28">
        <v>41.833336000000003</v>
      </c>
      <c r="DM28">
        <v>-19.750001999999999</v>
      </c>
      <c r="DN28">
        <v>1896.4142999999999</v>
      </c>
      <c r="DO28">
        <v>1812.5571</v>
      </c>
      <c r="DP28">
        <v>1528.5857000000001</v>
      </c>
      <c r="DQ28">
        <v>1480.8429000000001</v>
      </c>
      <c r="DR28">
        <v>1393.1857</v>
      </c>
      <c r="DS28">
        <v>1376.7357</v>
      </c>
      <c r="DT28">
        <v>1250.0929000000001</v>
      </c>
      <c r="DU28">
        <v>104.37</v>
      </c>
      <c r="DV28">
        <v>110.7664</v>
      </c>
      <c r="DW28">
        <v>103.18210000000001</v>
      </c>
      <c r="DX28">
        <v>118.5979</v>
      </c>
      <c r="DY28">
        <v>86.751400000000004</v>
      </c>
      <c r="DZ28">
        <v>87.483599999999996</v>
      </c>
      <c r="EA28">
        <v>37.634999999999998</v>
      </c>
      <c r="EB28">
        <v>32.149000000000001</v>
      </c>
      <c r="EC28">
        <v>18.038</v>
      </c>
      <c r="ED28">
        <v>10.0654</v>
      </c>
      <c r="EE28">
        <v>7.0206999999999997</v>
      </c>
      <c r="EF28">
        <v>5.2420999999999998</v>
      </c>
      <c r="EG28">
        <v>4.1086</v>
      </c>
      <c r="EH28">
        <v>3.2536999999999998</v>
      </c>
      <c r="EI28">
        <v>2.8178000000000001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7.4204999999999993E-2</v>
      </c>
      <c r="EY28">
        <v>6.1349000000000001E-2</v>
      </c>
      <c r="EZ28">
        <v>4.7031000000000003E-2</v>
      </c>
      <c r="FA28">
        <v>1.6596E-2</v>
      </c>
      <c r="FB28">
        <v>1.6216999999999999E-2</v>
      </c>
      <c r="FC28">
        <v>2.5652000000000001E-2</v>
      </c>
      <c r="FD28">
        <v>2.2386E-2</v>
      </c>
      <c r="FE28">
        <v>-5.5999999999999999E-5</v>
      </c>
      <c r="FF28">
        <v>-2.7E-4</v>
      </c>
      <c r="FG28">
        <v>-4.4200000000000001E-4</v>
      </c>
      <c r="FH28">
        <v>-2.81E-4</v>
      </c>
      <c r="FI28">
        <v>-8.7600000000000004E-4</v>
      </c>
      <c r="FJ28">
        <v>-2.8899999999999998E-4</v>
      </c>
      <c r="FK28">
        <v>2.22E-4</v>
      </c>
      <c r="FL28">
        <v>8.5542000000000007E-2</v>
      </c>
      <c r="FM28">
        <v>8.1244999999999998E-2</v>
      </c>
      <c r="FN28">
        <v>7.9593999999999998E-2</v>
      </c>
      <c r="FO28">
        <v>7.6407000000000003E-2</v>
      </c>
      <c r="FP28">
        <v>8.3416000000000004E-2</v>
      </c>
      <c r="FQ28">
        <v>0.111693</v>
      </c>
      <c r="FR28">
        <v>0.10502</v>
      </c>
      <c r="FS28">
        <v>-0.166299</v>
      </c>
      <c r="FT28">
        <v>-0.16361700000000001</v>
      </c>
      <c r="FU28">
        <v>-0.16225200000000001</v>
      </c>
      <c r="FV28">
        <v>-0.16170599999999999</v>
      </c>
      <c r="FW28">
        <v>-0.16484299999999999</v>
      </c>
      <c r="FX28">
        <v>-0.17202700000000001</v>
      </c>
      <c r="FY28">
        <v>-0.16727400000000001</v>
      </c>
      <c r="FZ28">
        <v>-1.4151400000000001</v>
      </c>
      <c r="GA28">
        <v>-1.3823160000000001</v>
      </c>
      <c r="GB28">
        <v>-1.3679239999999999</v>
      </c>
      <c r="GC28">
        <v>-1.361024</v>
      </c>
      <c r="GD28">
        <v>-1.397905</v>
      </c>
      <c r="GE28">
        <v>-1.490993</v>
      </c>
      <c r="GF28">
        <v>-1.4329909999999999</v>
      </c>
      <c r="GG28">
        <v>-0.24882799999999999</v>
      </c>
      <c r="GH28">
        <v>-0.22678200000000001</v>
      </c>
      <c r="GI28">
        <v>-0.21790300000000001</v>
      </c>
      <c r="GJ28">
        <v>-0.216501</v>
      </c>
      <c r="GK28">
        <v>-0.24453</v>
      </c>
      <c r="GL28">
        <v>-0.34126499999999999</v>
      </c>
      <c r="GM28">
        <v>-0.29643599999999998</v>
      </c>
      <c r="GN28">
        <v>-0.42766999999999999</v>
      </c>
      <c r="GO28">
        <v>-0.39178800000000003</v>
      </c>
      <c r="GP28">
        <v>-0.37264000000000003</v>
      </c>
      <c r="GQ28">
        <v>-0.36575800000000003</v>
      </c>
      <c r="GR28">
        <v>-0.40787200000000001</v>
      </c>
      <c r="GS28">
        <v>-0.49707400000000002</v>
      </c>
      <c r="GT28">
        <v>-0.43456499999999998</v>
      </c>
      <c r="GU28">
        <v>0.42025499999999999</v>
      </c>
      <c r="GV28">
        <v>0.37499100000000002</v>
      </c>
      <c r="GW28">
        <v>0.33949400000000002</v>
      </c>
      <c r="GX28">
        <v>0.27984199999999998</v>
      </c>
      <c r="GY28">
        <v>0.46539700000000001</v>
      </c>
      <c r="GZ28">
        <v>0.38988400000000001</v>
      </c>
      <c r="HA28">
        <v>0.35339500000000001</v>
      </c>
      <c r="HB28">
        <v>-35</v>
      </c>
      <c r="HC28">
        <v>-35</v>
      </c>
      <c r="HD28">
        <v>-30</v>
      </c>
      <c r="HE28">
        <v>-30</v>
      </c>
      <c r="HF28">
        <v>-35</v>
      </c>
      <c r="HG28">
        <v>-20</v>
      </c>
      <c r="HH28">
        <v>20</v>
      </c>
      <c r="HI28">
        <v>-1.051919</v>
      </c>
      <c r="HJ28">
        <v>-1.0369109999999999</v>
      </c>
      <c r="HK28">
        <v>-1.0297959999999999</v>
      </c>
      <c r="HL28">
        <v>-1.0273479999999999</v>
      </c>
      <c r="HM28">
        <v>-1.045291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736.45799999999997</v>
      </c>
      <c r="HX28">
        <v>0</v>
      </c>
      <c r="HZ28">
        <v>736.47299999999996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760.58299999999997</v>
      </c>
      <c r="IJ28">
        <v>0</v>
      </c>
      <c r="IL28">
        <v>760.72699999999998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771.75400000000002</v>
      </c>
      <c r="IV28">
        <v>0</v>
      </c>
      <c r="IX28">
        <v>771.99900000000002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776.73199999999997</v>
      </c>
      <c r="JH28">
        <v>0</v>
      </c>
      <c r="JJ28">
        <v>776.55100000000004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743.99300000000005</v>
      </c>
      <c r="JT28">
        <v>0</v>
      </c>
      <c r="JV28">
        <v>743.91800000000001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722.56500000000005</v>
      </c>
      <c r="KF28">
        <v>0.10199999999999999</v>
      </c>
      <c r="KH28">
        <v>722.65899999999999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760.01499999999999</v>
      </c>
      <c r="KR28">
        <v>2.5000000000000001E-2</v>
      </c>
      <c r="KT28">
        <v>760.07899999999995</v>
      </c>
      <c r="KU28">
        <v>2.5000000000000001E-2</v>
      </c>
      <c r="KV28">
        <v>162.2230720506</v>
      </c>
      <c r="KW28">
        <v>147.26120158949999</v>
      </c>
      <c r="KX28">
        <v>121.6662502058</v>
      </c>
      <c r="KY28">
        <v>113.14676346030001</v>
      </c>
      <c r="KZ28">
        <v>116.21397835120001</v>
      </c>
      <c r="LA28">
        <v>153.77174054009998</v>
      </c>
      <c r="LB28">
        <v>131.28475635800001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-17.477943200000002</v>
      </c>
      <c r="LI28">
        <v>-4.2487595999999996</v>
      </c>
      <c r="LJ28">
        <v>-104.93121585999998</v>
      </c>
      <c r="LK28">
        <v>-84.430478964000002</v>
      </c>
      <c r="LL28">
        <v>-63.730211236000002</v>
      </c>
      <c r="LM28">
        <v>-22.205106560000001</v>
      </c>
      <c r="LN28">
        <v>-21.445260604999998</v>
      </c>
      <c r="LO28">
        <v>-37.816055458999998</v>
      </c>
      <c r="LP28">
        <v>-32.397060527999997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36.817165000000003</v>
      </c>
      <c r="LY28">
        <v>36.291884999999994</v>
      </c>
      <c r="LZ28">
        <v>30.893879999999999</v>
      </c>
      <c r="MA28">
        <v>30.820439999999998</v>
      </c>
      <c r="MB28">
        <v>36.585184999999996</v>
      </c>
      <c r="MC28">
        <v>0</v>
      </c>
      <c r="MD28">
        <v>0</v>
      </c>
      <c r="ME28">
        <v>-25.970178360000002</v>
      </c>
      <c r="MF28">
        <v>-25.119825724800002</v>
      </c>
      <c r="MG28">
        <v>-22.483689136300004</v>
      </c>
      <c r="MH28">
        <v>-25.6765639479</v>
      </c>
      <c r="MI28">
        <v>-21.213319842000001</v>
      </c>
      <c r="MJ28">
        <v>-29.855090753999995</v>
      </c>
      <c r="MK28">
        <v>-11.156368859999999</v>
      </c>
      <c r="ML28">
        <v>68.138842830600012</v>
      </c>
      <c r="MM28">
        <v>74.002781900699972</v>
      </c>
      <c r="MN28">
        <v>66.34622983349999</v>
      </c>
      <c r="MO28">
        <v>96.085532952400001</v>
      </c>
      <c r="MP28">
        <v>110.14058290419999</v>
      </c>
      <c r="MQ28">
        <v>68.622651127099999</v>
      </c>
      <c r="MR28">
        <v>83.482567370000012</v>
      </c>
    </row>
    <row r="29" spans="1:356" x14ac:dyDescent="0.35">
      <c r="A29">
        <v>367</v>
      </c>
      <c r="B29" t="s">
        <v>410</v>
      </c>
      <c r="C29" s="3">
        <v>42879.493171296293</v>
      </c>
      <c r="D29">
        <v>77.460499999999996</v>
      </c>
      <c r="E29">
        <v>80.266100000000009</v>
      </c>
      <c r="F29">
        <v>10</v>
      </c>
      <c r="G29">
        <v>93</v>
      </c>
      <c r="H29">
        <v>1.5988</v>
      </c>
      <c r="I29">
        <v>795.50699999999995</v>
      </c>
      <c r="J29">
        <v>16896</v>
      </c>
      <c r="K29">
        <v>30</v>
      </c>
      <c r="L29">
        <v>239715</v>
      </c>
      <c r="M29">
        <v>239897</v>
      </c>
      <c r="N29">
        <v>139147</v>
      </c>
      <c r="O29">
        <v>139154</v>
      </c>
      <c r="P29">
        <v>139337</v>
      </c>
      <c r="Q29">
        <v>139295</v>
      </c>
      <c r="R29">
        <v>221085</v>
      </c>
      <c r="S29">
        <v>221093</v>
      </c>
      <c r="T29">
        <v>221036</v>
      </c>
      <c r="U29">
        <v>220913</v>
      </c>
      <c r="V29">
        <v>215384</v>
      </c>
      <c r="W29">
        <v>215319</v>
      </c>
      <c r="X29">
        <v>216036</v>
      </c>
      <c r="Y29">
        <v>216044</v>
      </c>
      <c r="Z29">
        <v>294066</v>
      </c>
      <c r="AA29">
        <v>294017</v>
      </c>
      <c r="AB29">
        <v>1359.66</v>
      </c>
      <c r="AC29">
        <v>35715.832000000002</v>
      </c>
      <c r="AD29">
        <v>6</v>
      </c>
      <c r="AE29">
        <v>38.9816</v>
      </c>
      <c r="AF29">
        <v>38.9816</v>
      </c>
      <c r="AG29">
        <v>38.9816</v>
      </c>
      <c r="AH29">
        <v>38.9816</v>
      </c>
      <c r="AI29">
        <v>27.878</v>
      </c>
      <c r="AJ29">
        <v>27.878</v>
      </c>
      <c r="AK29">
        <v>27.878</v>
      </c>
      <c r="AL29">
        <v>1253.7109</v>
      </c>
      <c r="AM29">
        <v>1160.7307000000001</v>
      </c>
      <c r="AN29">
        <v>1116.8334</v>
      </c>
      <c r="AO29">
        <v>870.7645</v>
      </c>
      <c r="AP29">
        <v>1095.4327000000001</v>
      </c>
      <c r="AQ29">
        <v>1032.3212000000001</v>
      </c>
      <c r="AR29">
        <v>1002.6339</v>
      </c>
      <c r="AS29">
        <v>970.82780000000002</v>
      </c>
      <c r="AT29">
        <v>939.37170000000003</v>
      </c>
      <c r="AU29">
        <v>921.13779999999997</v>
      </c>
      <c r="AV29">
        <v>901.25919999999996</v>
      </c>
      <c r="AW29">
        <v>878.99800000000005</v>
      </c>
      <c r="AX29">
        <v>15.8</v>
      </c>
      <c r="AY29">
        <v>19</v>
      </c>
      <c r="AZ29">
        <v>32.424799999999998</v>
      </c>
      <c r="BA29">
        <v>18.568200000000001</v>
      </c>
      <c r="BB29">
        <v>10.304</v>
      </c>
      <c r="BC29">
        <v>7.1535000000000002</v>
      </c>
      <c r="BD29">
        <v>5.2492000000000001</v>
      </c>
      <c r="BE29">
        <v>4.0636000000000001</v>
      </c>
      <c r="BF29">
        <v>3.2488000000000001</v>
      </c>
      <c r="BG29">
        <v>2.8167</v>
      </c>
      <c r="BH29">
        <v>2.8351999999999999</v>
      </c>
      <c r="BI29">
        <v>61.95</v>
      </c>
      <c r="BJ29">
        <v>82.92</v>
      </c>
      <c r="BK29">
        <v>115.07</v>
      </c>
      <c r="BL29">
        <v>143.03</v>
      </c>
      <c r="BM29">
        <v>170.33</v>
      </c>
      <c r="BN29">
        <v>217.09</v>
      </c>
      <c r="BO29">
        <v>231.41</v>
      </c>
      <c r="BP29">
        <v>301.10000000000002</v>
      </c>
      <c r="BQ29">
        <v>301.98</v>
      </c>
      <c r="BR29">
        <v>395.89</v>
      </c>
      <c r="BS29">
        <v>379.66</v>
      </c>
      <c r="BT29">
        <v>498.17</v>
      </c>
      <c r="BU29">
        <v>444.28</v>
      </c>
      <c r="BV29">
        <v>583.28</v>
      </c>
      <c r="BW29">
        <v>49</v>
      </c>
      <c r="BX29">
        <v>43.4</v>
      </c>
      <c r="BY29">
        <v>58.731000000000002</v>
      </c>
      <c r="BZ29">
        <v>-42.825001</v>
      </c>
      <c r="CA29">
        <v>-23.746300000000002</v>
      </c>
      <c r="CB29">
        <v>23.869399999999999</v>
      </c>
      <c r="CC29">
        <v>8.1624999999999996</v>
      </c>
      <c r="CD29">
        <v>-23.746300000000002</v>
      </c>
      <c r="CE29">
        <v>6112669</v>
      </c>
      <c r="CF29">
        <v>1</v>
      </c>
      <c r="CI29">
        <v>4.8536000000000001</v>
      </c>
      <c r="CJ29">
        <v>9.9713999999999992</v>
      </c>
      <c r="CK29">
        <v>13.0486</v>
      </c>
      <c r="CL29">
        <v>17.139299999999999</v>
      </c>
      <c r="CM29">
        <v>19.797899999999998</v>
      </c>
      <c r="CN29">
        <v>24.86</v>
      </c>
      <c r="CO29">
        <v>4.8769</v>
      </c>
      <c r="CP29">
        <v>10.1165</v>
      </c>
      <c r="CQ29">
        <v>13.284599999999999</v>
      </c>
      <c r="CR29">
        <v>19.814299999999999</v>
      </c>
      <c r="CS29">
        <v>24.4802</v>
      </c>
      <c r="CT29">
        <v>27.896699999999999</v>
      </c>
      <c r="CU29">
        <v>24.961400000000001</v>
      </c>
      <c r="CV29">
        <v>25.0806</v>
      </c>
      <c r="CW29">
        <v>24.952300000000001</v>
      </c>
      <c r="CX29">
        <v>17.925999999999998</v>
      </c>
      <c r="CY29">
        <v>17.550899999999999</v>
      </c>
      <c r="CZ29">
        <v>17.563500000000001</v>
      </c>
      <c r="DB29">
        <v>21385</v>
      </c>
      <c r="DC29">
        <v>889</v>
      </c>
      <c r="DD29">
        <v>2</v>
      </c>
      <c r="DF29" t="s">
        <v>452</v>
      </c>
      <c r="DG29">
        <v>279</v>
      </c>
      <c r="DH29">
        <v>962</v>
      </c>
      <c r="DI29">
        <v>7</v>
      </c>
      <c r="DJ29">
        <v>9</v>
      </c>
      <c r="DK29">
        <v>40</v>
      </c>
      <c r="DL29">
        <v>40.666663999999997</v>
      </c>
      <c r="DM29">
        <v>-42.825001</v>
      </c>
      <c r="DN29">
        <v>1910.9286</v>
      </c>
      <c r="DO29">
        <v>1887.15</v>
      </c>
      <c r="DP29">
        <v>1576.6428000000001</v>
      </c>
      <c r="DQ29">
        <v>1597.5643</v>
      </c>
      <c r="DR29">
        <v>1448.25</v>
      </c>
      <c r="DS29">
        <v>1325.0786000000001</v>
      </c>
      <c r="DT29">
        <v>1255.6215</v>
      </c>
      <c r="DU29">
        <v>100.9686</v>
      </c>
      <c r="DV29">
        <v>106.8064</v>
      </c>
      <c r="DW29">
        <v>107.86709999999999</v>
      </c>
      <c r="DX29">
        <v>112.62</v>
      </c>
      <c r="DY29">
        <v>97.69</v>
      </c>
      <c r="DZ29">
        <v>90.462100000000007</v>
      </c>
      <c r="EA29">
        <v>37.691400000000002</v>
      </c>
      <c r="EB29">
        <v>32.424799999999998</v>
      </c>
      <c r="EC29">
        <v>18.568200000000001</v>
      </c>
      <c r="ED29">
        <v>10.304</v>
      </c>
      <c r="EE29">
        <v>7.1535000000000002</v>
      </c>
      <c r="EF29">
        <v>5.2492000000000001</v>
      </c>
      <c r="EG29">
        <v>4.0636000000000001</v>
      </c>
      <c r="EH29">
        <v>3.2488000000000001</v>
      </c>
      <c r="EI29">
        <v>2.8167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7.5836000000000001E-2</v>
      </c>
      <c r="EY29">
        <v>6.2333E-2</v>
      </c>
      <c r="EZ29">
        <v>4.8058999999999998E-2</v>
      </c>
      <c r="FA29">
        <v>1.6874E-2</v>
      </c>
      <c r="FB29">
        <v>1.6455999999999998E-2</v>
      </c>
      <c r="FC29">
        <v>2.6438E-2</v>
      </c>
      <c r="FD29">
        <v>2.3137999999999999E-2</v>
      </c>
      <c r="FE29">
        <v>-2.1999999999999999E-5</v>
      </c>
      <c r="FF29">
        <v>-1.13E-4</v>
      </c>
      <c r="FG29">
        <v>-1.8699999999999999E-4</v>
      </c>
      <c r="FH29">
        <v>-9.8999999999999994E-5</v>
      </c>
      <c r="FI29">
        <v>-8.7299999999999997E-4</v>
      </c>
      <c r="FJ29">
        <v>7.5299999999999998E-4</v>
      </c>
      <c r="FK29">
        <v>9.0300000000000005E-4</v>
      </c>
      <c r="FL29">
        <v>8.5528999999999994E-2</v>
      </c>
      <c r="FM29">
        <v>8.1226999999999994E-2</v>
      </c>
      <c r="FN29">
        <v>7.9579999999999998E-2</v>
      </c>
      <c r="FO29">
        <v>7.6370999999999994E-2</v>
      </c>
      <c r="FP29">
        <v>8.3398E-2</v>
      </c>
      <c r="FQ29">
        <v>0.111725</v>
      </c>
      <c r="FR29">
        <v>0.105013</v>
      </c>
      <c r="FS29">
        <v>-0.16638500000000001</v>
      </c>
      <c r="FT29">
        <v>-0.163748</v>
      </c>
      <c r="FU29">
        <v>-0.16231599999999999</v>
      </c>
      <c r="FV29">
        <v>-0.16195300000000001</v>
      </c>
      <c r="FW29">
        <v>-0.164821</v>
      </c>
      <c r="FX29">
        <v>-0.171847</v>
      </c>
      <c r="FY29">
        <v>-0.16722500000000001</v>
      </c>
      <c r="FZ29">
        <v>-1.4216770000000001</v>
      </c>
      <c r="GA29">
        <v>-1.389265</v>
      </c>
      <c r="GB29">
        <v>-1.373014</v>
      </c>
      <c r="GC29">
        <v>-1.368625</v>
      </c>
      <c r="GD29">
        <v>-1.399186</v>
      </c>
      <c r="GE29">
        <v>-1.4926090000000001</v>
      </c>
      <c r="GF29">
        <v>-1.4359189999999999</v>
      </c>
      <c r="GG29">
        <v>-0.248448</v>
      </c>
      <c r="GH29">
        <v>-0.22631599999999999</v>
      </c>
      <c r="GI29">
        <v>-0.217524</v>
      </c>
      <c r="GJ29">
        <v>-0.21571299999999999</v>
      </c>
      <c r="GK29">
        <v>-0.244034</v>
      </c>
      <c r="GL29">
        <v>-0.34139900000000001</v>
      </c>
      <c r="GM29">
        <v>-0.29613499999999998</v>
      </c>
      <c r="GN29">
        <v>-0.428508</v>
      </c>
      <c r="GO29">
        <v>-0.39316400000000001</v>
      </c>
      <c r="GP29">
        <v>-0.37363000000000002</v>
      </c>
      <c r="GQ29">
        <v>-0.36882399999999999</v>
      </c>
      <c r="GR29">
        <v>-0.40931600000000001</v>
      </c>
      <c r="GS29">
        <v>-0.49536200000000002</v>
      </c>
      <c r="GT29">
        <v>-0.43475000000000003</v>
      </c>
      <c r="GU29">
        <v>0.421269</v>
      </c>
      <c r="GV29">
        <v>0.37674400000000002</v>
      </c>
      <c r="GW29">
        <v>0.34281499999999998</v>
      </c>
      <c r="GX29">
        <v>0.28126499999999999</v>
      </c>
      <c r="GY29">
        <v>0.46676699999999999</v>
      </c>
      <c r="GZ29">
        <v>0.39046599999999998</v>
      </c>
      <c r="HA29">
        <v>0.35358699999999998</v>
      </c>
      <c r="HB29">
        <v>-25</v>
      </c>
      <c r="HC29">
        <v>-25</v>
      </c>
      <c r="HD29">
        <v>-20</v>
      </c>
      <c r="HE29">
        <v>-20</v>
      </c>
      <c r="HF29">
        <v>-35</v>
      </c>
      <c r="HG29">
        <v>-10</v>
      </c>
      <c r="HH29">
        <v>10</v>
      </c>
      <c r="HI29">
        <v>-1.052759</v>
      </c>
      <c r="HJ29">
        <v>-1.037731</v>
      </c>
      <c r="HK29">
        <v>-1.0304599999999999</v>
      </c>
      <c r="HL29">
        <v>-1.028024</v>
      </c>
      <c r="HM29">
        <v>-1.045242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736.45799999999997</v>
      </c>
      <c r="HX29">
        <v>0</v>
      </c>
      <c r="HZ29">
        <v>736.47299999999996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760.58299999999997</v>
      </c>
      <c r="IJ29">
        <v>0</v>
      </c>
      <c r="IL29">
        <v>760.72699999999998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771.75400000000002</v>
      </c>
      <c r="IV29">
        <v>0</v>
      </c>
      <c r="IX29">
        <v>771.99900000000002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776.73199999999997</v>
      </c>
      <c r="JH29">
        <v>0</v>
      </c>
      <c r="JJ29">
        <v>776.55100000000004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743.99300000000005</v>
      </c>
      <c r="JT29">
        <v>0</v>
      </c>
      <c r="JV29">
        <v>743.91800000000001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722.56500000000005</v>
      </c>
      <c r="KF29">
        <v>0.10199999999999999</v>
      </c>
      <c r="KH29">
        <v>722.65899999999999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760.01499999999999</v>
      </c>
      <c r="KR29">
        <v>2.5000000000000001E-2</v>
      </c>
      <c r="KT29">
        <v>760.07899999999995</v>
      </c>
      <c r="KU29">
        <v>2.5000000000000001E-2</v>
      </c>
      <c r="KV29">
        <v>163.43981222939999</v>
      </c>
      <c r="KW29">
        <v>153.28753305000001</v>
      </c>
      <c r="KX29">
        <v>125.469234024</v>
      </c>
      <c r="KY29">
        <v>122.0075831553</v>
      </c>
      <c r="KZ29">
        <v>120.7811535</v>
      </c>
      <c r="LA29">
        <v>148.04440658500002</v>
      </c>
      <c r="LB29">
        <v>131.85658057949999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-17.4596552</v>
      </c>
      <c r="LI29">
        <v>-4.2475149999999999</v>
      </c>
      <c r="LJ29">
        <v>-107.78302007800002</v>
      </c>
      <c r="LK29">
        <v>-86.440068299999993</v>
      </c>
      <c r="LL29">
        <v>-65.728926208000004</v>
      </c>
      <c r="LM29">
        <v>-22.958684375000004</v>
      </c>
      <c r="LN29">
        <v>-21.803515437999998</v>
      </c>
      <c r="LO29">
        <v>-40.585531318999998</v>
      </c>
      <c r="LP29">
        <v>-34.520928679000001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26.318975000000002</v>
      </c>
      <c r="LY29">
        <v>25.943275</v>
      </c>
      <c r="LZ29">
        <v>20.609199999999998</v>
      </c>
      <c r="MA29">
        <v>20.560480000000002</v>
      </c>
      <c r="MB29">
        <v>36.583469999999998</v>
      </c>
      <c r="MC29">
        <v>0</v>
      </c>
      <c r="MD29">
        <v>0</v>
      </c>
      <c r="ME29">
        <v>-25.085446732799998</v>
      </c>
      <c r="MF29">
        <v>-24.171997222399998</v>
      </c>
      <c r="MG29">
        <v>-23.463683060399998</v>
      </c>
      <c r="MH29">
        <v>-24.293598060000001</v>
      </c>
      <c r="MI29">
        <v>-23.839681459999998</v>
      </c>
      <c r="MJ29">
        <v>-30.883670477900004</v>
      </c>
      <c r="MK29">
        <v>-11.161742738999999</v>
      </c>
      <c r="ML29">
        <v>56.89032041859997</v>
      </c>
      <c r="MM29">
        <v>68.61874252760002</v>
      </c>
      <c r="MN29">
        <v>56.885824755599998</v>
      </c>
      <c r="MO29">
        <v>95.315780720299983</v>
      </c>
      <c r="MP29">
        <v>111.72142660200002</v>
      </c>
      <c r="MQ29">
        <v>59.115549588100002</v>
      </c>
      <c r="MR29">
        <v>81.926394161499985</v>
      </c>
    </row>
    <row r="30" spans="1:356" x14ac:dyDescent="0.35">
      <c r="A30">
        <v>367</v>
      </c>
      <c r="B30" t="s">
        <v>411</v>
      </c>
      <c r="C30" s="3">
        <v>42879.494375000002</v>
      </c>
      <c r="D30">
        <v>77.792900000000003</v>
      </c>
      <c r="E30">
        <v>80.929900000000004</v>
      </c>
      <c r="F30">
        <v>10</v>
      </c>
      <c r="G30">
        <v>92</v>
      </c>
      <c r="H30">
        <v>1.5988</v>
      </c>
      <c r="I30">
        <v>797.27539999999999</v>
      </c>
      <c r="J30">
        <v>16930</v>
      </c>
      <c r="K30">
        <v>29</v>
      </c>
      <c r="L30">
        <v>239715</v>
      </c>
      <c r="M30">
        <v>239897</v>
      </c>
      <c r="N30">
        <v>139147</v>
      </c>
      <c r="O30">
        <v>139154</v>
      </c>
      <c r="P30">
        <v>139337</v>
      </c>
      <c r="Q30">
        <v>139295</v>
      </c>
      <c r="R30">
        <v>221085</v>
      </c>
      <c r="S30">
        <v>221093</v>
      </c>
      <c r="T30">
        <v>221036</v>
      </c>
      <c r="U30">
        <v>220913</v>
      </c>
      <c r="V30">
        <v>215384</v>
      </c>
      <c r="W30">
        <v>215319</v>
      </c>
      <c r="X30">
        <v>216036</v>
      </c>
      <c r="Y30">
        <v>216044</v>
      </c>
      <c r="Z30">
        <v>294066</v>
      </c>
      <c r="AA30">
        <v>294017</v>
      </c>
      <c r="AB30">
        <v>1359.66</v>
      </c>
      <c r="AC30">
        <v>35733.085899999998</v>
      </c>
      <c r="AD30">
        <v>6</v>
      </c>
      <c r="AE30">
        <v>39.974600000000002</v>
      </c>
      <c r="AF30">
        <v>39.974600000000002</v>
      </c>
      <c r="AG30">
        <v>39.974600000000002</v>
      </c>
      <c r="AH30">
        <v>39.974600000000002</v>
      </c>
      <c r="AI30">
        <v>28.870999999999999</v>
      </c>
      <c r="AJ30">
        <v>28.870999999999999</v>
      </c>
      <c r="AK30">
        <v>28.870999999999999</v>
      </c>
      <c r="AL30">
        <v>1252.5391</v>
      </c>
      <c r="AM30">
        <v>1161.9208000000001</v>
      </c>
      <c r="AN30">
        <v>1112.8334</v>
      </c>
      <c r="AO30">
        <v>885.66780000000006</v>
      </c>
      <c r="AP30">
        <v>1106.0903000000001</v>
      </c>
      <c r="AQ30">
        <v>1044.3416</v>
      </c>
      <c r="AR30">
        <v>1016.6967</v>
      </c>
      <c r="AS30">
        <v>987.80380000000002</v>
      </c>
      <c r="AT30">
        <v>957.66189999999995</v>
      </c>
      <c r="AU30">
        <v>937.62779999999998</v>
      </c>
      <c r="AV30">
        <v>918.57460000000003</v>
      </c>
      <c r="AW30">
        <v>897.78200000000004</v>
      </c>
      <c r="AX30">
        <v>15.8</v>
      </c>
      <c r="AY30">
        <v>20.2</v>
      </c>
      <c r="AZ30">
        <v>32.377200000000002</v>
      </c>
      <c r="BA30">
        <v>18.607700000000001</v>
      </c>
      <c r="BB30">
        <v>10.460800000000001</v>
      </c>
      <c r="BC30">
        <v>7.2910000000000004</v>
      </c>
      <c r="BD30">
        <v>5.3925000000000001</v>
      </c>
      <c r="BE30">
        <v>4.2135999999999996</v>
      </c>
      <c r="BF30">
        <v>3.3315999999999999</v>
      </c>
      <c r="BG30">
        <v>2.8170999999999999</v>
      </c>
      <c r="BH30">
        <v>2.8397999999999999</v>
      </c>
      <c r="BI30">
        <v>62.51</v>
      </c>
      <c r="BJ30">
        <v>84.3</v>
      </c>
      <c r="BK30">
        <v>114.57</v>
      </c>
      <c r="BL30">
        <v>142.44999999999999</v>
      </c>
      <c r="BM30">
        <v>168.66</v>
      </c>
      <c r="BN30">
        <v>214.93</v>
      </c>
      <c r="BO30">
        <v>227.7</v>
      </c>
      <c r="BP30">
        <v>293.38</v>
      </c>
      <c r="BQ30">
        <v>297.88</v>
      </c>
      <c r="BR30">
        <v>382.65</v>
      </c>
      <c r="BS30">
        <v>377.64</v>
      </c>
      <c r="BT30">
        <v>489.88</v>
      </c>
      <c r="BU30">
        <v>447.79</v>
      </c>
      <c r="BV30">
        <v>586.67999999999995</v>
      </c>
      <c r="BW30">
        <v>50.4</v>
      </c>
      <c r="BX30">
        <v>43.3</v>
      </c>
      <c r="BY30">
        <v>58.606999999999999</v>
      </c>
      <c r="BZ30">
        <v>1.1000000000000001</v>
      </c>
      <c r="CA30">
        <v>1.8776999999999999</v>
      </c>
      <c r="CB30">
        <v>2.0297999999999998</v>
      </c>
      <c r="CC30">
        <v>4.8899999999999999E-2</v>
      </c>
      <c r="CD30">
        <v>1.8776999999999999</v>
      </c>
      <c r="CE30">
        <v>6112669</v>
      </c>
      <c r="CF30">
        <v>2</v>
      </c>
      <c r="CI30">
        <v>4.7464000000000004</v>
      </c>
      <c r="CJ30">
        <v>9.8156999999999996</v>
      </c>
      <c r="CK30">
        <v>12.8543</v>
      </c>
      <c r="CL30">
        <v>16.5229</v>
      </c>
      <c r="CM30">
        <v>18.913599999999999</v>
      </c>
      <c r="CN30">
        <v>23.016400000000001</v>
      </c>
      <c r="CO30">
        <v>4.7988999999999997</v>
      </c>
      <c r="CP30">
        <v>10.1456</v>
      </c>
      <c r="CQ30">
        <v>12.787800000000001</v>
      </c>
      <c r="CR30">
        <v>19.648900000000001</v>
      </c>
      <c r="CS30">
        <v>22.968900000000001</v>
      </c>
      <c r="CT30">
        <v>24.54</v>
      </c>
      <c r="CU30">
        <v>24.990200000000002</v>
      </c>
      <c r="CV30">
        <v>24.993600000000001</v>
      </c>
      <c r="CW30">
        <v>24.9374</v>
      </c>
      <c r="CX30">
        <v>18.1294</v>
      </c>
      <c r="CY30">
        <v>17.757899999999999</v>
      </c>
      <c r="CZ30">
        <v>18.2424</v>
      </c>
      <c r="DB30">
        <v>21385</v>
      </c>
      <c r="DC30">
        <v>889</v>
      </c>
      <c r="DD30">
        <v>3</v>
      </c>
      <c r="DF30" t="s">
        <v>452</v>
      </c>
      <c r="DG30">
        <v>279</v>
      </c>
      <c r="DH30">
        <v>962</v>
      </c>
      <c r="DI30">
        <v>7</v>
      </c>
      <c r="DJ30">
        <v>9</v>
      </c>
      <c r="DK30">
        <v>40</v>
      </c>
      <c r="DL30">
        <v>35.666663999999997</v>
      </c>
      <c r="DM30">
        <v>1.1000000000000001</v>
      </c>
      <c r="DN30">
        <v>1903.8571999999999</v>
      </c>
      <c r="DO30">
        <v>1868.5786000000001</v>
      </c>
      <c r="DP30">
        <v>1543.4857</v>
      </c>
      <c r="DQ30">
        <v>1453.3643</v>
      </c>
      <c r="DR30">
        <v>1346.3357000000001</v>
      </c>
      <c r="DS30">
        <v>1328.0786000000001</v>
      </c>
      <c r="DT30">
        <v>1411.3715</v>
      </c>
      <c r="DU30">
        <v>110.92570000000001</v>
      </c>
      <c r="DV30">
        <v>113.4464</v>
      </c>
      <c r="DW30">
        <v>120.5029</v>
      </c>
      <c r="DX30">
        <v>119.245</v>
      </c>
      <c r="DY30">
        <v>114.8764</v>
      </c>
      <c r="DZ30">
        <v>90.4071</v>
      </c>
      <c r="EA30">
        <v>37.71</v>
      </c>
      <c r="EB30">
        <v>32.377200000000002</v>
      </c>
      <c r="EC30">
        <v>18.607700000000001</v>
      </c>
      <c r="ED30">
        <v>10.460800000000001</v>
      </c>
      <c r="EE30">
        <v>7.2910000000000004</v>
      </c>
      <c r="EF30">
        <v>5.3925000000000001</v>
      </c>
      <c r="EG30">
        <v>4.2135999999999996</v>
      </c>
      <c r="EH30">
        <v>3.3315999999999999</v>
      </c>
      <c r="EI30">
        <v>2.8170999999999999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7.9003000000000004E-2</v>
      </c>
      <c r="EY30">
        <v>6.4804E-2</v>
      </c>
      <c r="EZ30">
        <v>4.9647999999999998E-2</v>
      </c>
      <c r="FA30">
        <v>1.7580999999999999E-2</v>
      </c>
      <c r="FB30">
        <v>1.6872999999999999E-2</v>
      </c>
      <c r="FC30">
        <v>2.6988000000000002E-2</v>
      </c>
      <c r="FD30">
        <v>2.3691E-2</v>
      </c>
      <c r="FE30">
        <v>-1.2E-5</v>
      </c>
      <c r="FF30">
        <v>-4.5000000000000003E-5</v>
      </c>
      <c r="FG30">
        <v>-1.03E-4</v>
      </c>
      <c r="FH30">
        <v>-3.8000000000000002E-5</v>
      </c>
      <c r="FI30">
        <v>-8.7100000000000003E-4</v>
      </c>
      <c r="FJ30">
        <v>8.8999999999999995E-4</v>
      </c>
      <c r="FK30">
        <v>1.018E-3</v>
      </c>
      <c r="FL30">
        <v>8.5537000000000002E-2</v>
      </c>
      <c r="FM30">
        <v>8.1237000000000004E-2</v>
      </c>
      <c r="FN30">
        <v>7.9591999999999996E-2</v>
      </c>
      <c r="FO30">
        <v>7.6404E-2</v>
      </c>
      <c r="FP30">
        <v>8.3428000000000002E-2</v>
      </c>
      <c r="FQ30">
        <v>0.111719</v>
      </c>
      <c r="FR30">
        <v>0.10491200000000001</v>
      </c>
      <c r="FS30">
        <v>-0.16634099999999999</v>
      </c>
      <c r="FT30">
        <v>-0.163691</v>
      </c>
      <c r="FU30">
        <v>-0.16219600000000001</v>
      </c>
      <c r="FV30">
        <v>-0.16167200000000001</v>
      </c>
      <c r="FW30">
        <v>-0.16453599999999999</v>
      </c>
      <c r="FX30">
        <v>-0.171823</v>
      </c>
      <c r="FY30">
        <v>-0.16752700000000001</v>
      </c>
      <c r="FZ30">
        <v>-1.424024</v>
      </c>
      <c r="GA30">
        <v>-1.391561</v>
      </c>
      <c r="GB30">
        <v>-1.3732530000000001</v>
      </c>
      <c r="GC30">
        <v>-1.3669439999999999</v>
      </c>
      <c r="GD30">
        <v>-1.396487</v>
      </c>
      <c r="GE30">
        <v>-1.4938119999999999</v>
      </c>
      <c r="GF30">
        <v>-1.44085</v>
      </c>
      <c r="GG30">
        <v>-0.248529</v>
      </c>
      <c r="GH30">
        <v>-0.22644300000000001</v>
      </c>
      <c r="GI30">
        <v>-0.21767700000000001</v>
      </c>
      <c r="GJ30">
        <v>-0.216256</v>
      </c>
      <c r="GK30">
        <v>-0.24454200000000001</v>
      </c>
      <c r="GL30">
        <v>-0.34120699999999998</v>
      </c>
      <c r="GM30">
        <v>-0.29492600000000002</v>
      </c>
      <c r="GN30">
        <v>-0.42760100000000001</v>
      </c>
      <c r="GO30">
        <v>-0.39206099999999999</v>
      </c>
      <c r="GP30">
        <v>-0.372394</v>
      </c>
      <c r="GQ30">
        <v>-0.36562</v>
      </c>
      <c r="GR30">
        <v>-0.40627200000000002</v>
      </c>
      <c r="GS30">
        <v>-0.49557200000000001</v>
      </c>
      <c r="GT30">
        <v>-0.43918699999999999</v>
      </c>
      <c r="GU30">
        <v>0.42171700000000001</v>
      </c>
      <c r="GV30">
        <v>0.37845600000000001</v>
      </c>
      <c r="GW30">
        <v>0.34765699999999999</v>
      </c>
      <c r="GX30">
        <v>0.28672799999999998</v>
      </c>
      <c r="GY30">
        <v>0.47521200000000002</v>
      </c>
      <c r="GZ30">
        <v>0.39525199999999999</v>
      </c>
      <c r="HA30">
        <v>0.35404200000000002</v>
      </c>
      <c r="HB30">
        <v>-15</v>
      </c>
      <c r="HC30">
        <v>-15</v>
      </c>
      <c r="HD30">
        <v>-15</v>
      </c>
      <c r="HE30">
        <v>-15</v>
      </c>
      <c r="HF30">
        <v>-35</v>
      </c>
      <c r="HG30">
        <v>0</v>
      </c>
      <c r="HH30">
        <v>0</v>
      </c>
      <c r="HI30">
        <v>-1.0531189999999999</v>
      </c>
      <c r="HJ30">
        <v>-1.038103</v>
      </c>
      <c r="HK30">
        <v>-1.0304899999999999</v>
      </c>
      <c r="HL30">
        <v>-1.0280210000000001</v>
      </c>
      <c r="HM30">
        <v>-1.0449390000000001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736.45799999999997</v>
      </c>
      <c r="HX30">
        <v>0</v>
      </c>
      <c r="HZ30">
        <v>736.47299999999996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760.58299999999997</v>
      </c>
      <c r="IJ30">
        <v>0</v>
      </c>
      <c r="IL30">
        <v>760.72699999999998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771.75400000000002</v>
      </c>
      <c r="IV30">
        <v>0</v>
      </c>
      <c r="IX30">
        <v>771.99900000000002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776.73199999999997</v>
      </c>
      <c r="JH30">
        <v>0</v>
      </c>
      <c r="JJ30">
        <v>776.55100000000004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743.99300000000005</v>
      </c>
      <c r="JT30">
        <v>0</v>
      </c>
      <c r="JV30">
        <v>743.91800000000001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722.56500000000005</v>
      </c>
      <c r="KF30">
        <v>0.10199999999999999</v>
      </c>
      <c r="KH30">
        <v>722.65899999999999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760.01499999999999</v>
      </c>
      <c r="KR30">
        <v>2.5000000000000001E-2</v>
      </c>
      <c r="KT30">
        <v>760.07899999999995</v>
      </c>
      <c r="KU30">
        <v>2.5000000000000001E-2</v>
      </c>
      <c r="KV30">
        <v>162.85023331639999</v>
      </c>
      <c r="KW30">
        <v>151.79771972820001</v>
      </c>
      <c r="KX30">
        <v>122.84911383439999</v>
      </c>
      <c r="KY30">
        <v>111.0428459772</v>
      </c>
      <c r="KZ30">
        <v>112.32209477960001</v>
      </c>
      <c r="LA30">
        <v>148.3716131134</v>
      </c>
      <c r="LB30">
        <v>148.06980680800001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-17.457216800000001</v>
      </c>
      <c r="LI30">
        <v>-4.2551858000000005</v>
      </c>
      <c r="LJ30">
        <v>-112.48507978399999</v>
      </c>
      <c r="LK30">
        <v>-90.116098799</v>
      </c>
      <c r="LL30">
        <v>-68.037819885000005</v>
      </c>
      <c r="LM30">
        <v>-23.980298591999997</v>
      </c>
      <c r="LN30">
        <v>-22.346584973999999</v>
      </c>
      <c r="LO30">
        <v>-41.644490935999997</v>
      </c>
      <c r="LP30">
        <v>-35.601962650000004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15.796784999999998</v>
      </c>
      <c r="LY30">
        <v>15.571545</v>
      </c>
      <c r="LZ30">
        <v>15.457349999999998</v>
      </c>
      <c r="MA30">
        <v>15.420315</v>
      </c>
      <c r="MB30">
        <v>36.572865</v>
      </c>
      <c r="MC30">
        <v>0</v>
      </c>
      <c r="MD30">
        <v>0</v>
      </c>
      <c r="ME30">
        <v>-27.5682532953</v>
      </c>
      <c r="MF30">
        <v>-25.6891431552</v>
      </c>
      <c r="MG30">
        <v>-26.230709763300002</v>
      </c>
      <c r="MH30">
        <v>-25.787446720000002</v>
      </c>
      <c r="MI30">
        <v>-28.092104608800003</v>
      </c>
      <c r="MJ30">
        <v>-30.847535369699997</v>
      </c>
      <c r="MK30">
        <v>-11.121659460000002</v>
      </c>
      <c r="ML30">
        <v>38.593685237100004</v>
      </c>
      <c r="MM30">
        <v>51.564022774000009</v>
      </c>
      <c r="MN30">
        <v>44.037934186099974</v>
      </c>
      <c r="MO30">
        <v>76.695415665200002</v>
      </c>
      <c r="MP30">
        <v>98.45627019680002</v>
      </c>
      <c r="MQ30">
        <v>58.42237000770001</v>
      </c>
      <c r="MR30">
        <v>97.090998898000009</v>
      </c>
    </row>
    <row r="31" spans="1:356" x14ac:dyDescent="0.35">
      <c r="A31">
        <v>367</v>
      </c>
      <c r="B31" t="s">
        <v>412</v>
      </c>
      <c r="C31" s="3">
        <v>42879.495578703703</v>
      </c>
      <c r="D31">
        <v>78.058899999999994</v>
      </c>
      <c r="E31">
        <v>81.514099999999999</v>
      </c>
      <c r="F31">
        <v>10</v>
      </c>
      <c r="G31">
        <v>92</v>
      </c>
      <c r="H31">
        <v>1.5988</v>
      </c>
      <c r="I31">
        <v>794.66420000000005</v>
      </c>
      <c r="J31">
        <v>16898</v>
      </c>
      <c r="K31">
        <v>30</v>
      </c>
      <c r="L31">
        <v>239715</v>
      </c>
      <c r="M31">
        <v>239897</v>
      </c>
      <c r="N31">
        <v>139147</v>
      </c>
      <c r="O31">
        <v>139154</v>
      </c>
      <c r="P31">
        <v>139337</v>
      </c>
      <c r="Q31">
        <v>139295</v>
      </c>
      <c r="R31">
        <v>221085</v>
      </c>
      <c r="S31">
        <v>221093</v>
      </c>
      <c r="T31">
        <v>221036</v>
      </c>
      <c r="U31">
        <v>220913</v>
      </c>
      <c r="V31">
        <v>215384</v>
      </c>
      <c r="W31">
        <v>215319</v>
      </c>
      <c r="X31">
        <v>216036</v>
      </c>
      <c r="Y31">
        <v>216044</v>
      </c>
      <c r="Z31">
        <v>294066</v>
      </c>
      <c r="AA31">
        <v>294017</v>
      </c>
      <c r="AB31">
        <v>1359.66</v>
      </c>
      <c r="AC31">
        <v>35733.085899999998</v>
      </c>
      <c r="AD31">
        <v>6</v>
      </c>
      <c r="AE31">
        <v>40.964399999999998</v>
      </c>
      <c r="AF31">
        <v>40.964399999999998</v>
      </c>
      <c r="AG31">
        <v>40.964399999999998</v>
      </c>
      <c r="AH31">
        <v>40.964399999999998</v>
      </c>
      <c r="AI31">
        <v>29.860800000000001</v>
      </c>
      <c r="AJ31">
        <v>29.860800000000001</v>
      </c>
      <c r="AK31">
        <v>29.860800000000001</v>
      </c>
      <c r="AL31">
        <v>1256.0546999999999</v>
      </c>
      <c r="AM31">
        <v>1156.9730999999999</v>
      </c>
      <c r="AN31">
        <v>1109</v>
      </c>
      <c r="AO31">
        <v>877.47770000000003</v>
      </c>
      <c r="AP31">
        <v>1090.0117</v>
      </c>
      <c r="AQ31">
        <v>1030.2291</v>
      </c>
      <c r="AR31">
        <v>1002.2005</v>
      </c>
      <c r="AS31">
        <v>972.49180000000001</v>
      </c>
      <c r="AT31">
        <v>942.87519999999995</v>
      </c>
      <c r="AU31">
        <v>925.91849999999999</v>
      </c>
      <c r="AV31">
        <v>906.36350000000004</v>
      </c>
      <c r="AW31">
        <v>884.75419999999997</v>
      </c>
      <c r="AX31">
        <v>15.8</v>
      </c>
      <c r="AY31">
        <v>20.399999999999999</v>
      </c>
      <c r="AZ31">
        <v>32.516100000000002</v>
      </c>
      <c r="BA31">
        <v>18.8186</v>
      </c>
      <c r="BB31">
        <v>10.649699999999999</v>
      </c>
      <c r="BC31">
        <v>7.4427000000000003</v>
      </c>
      <c r="BD31">
        <v>5.4657999999999998</v>
      </c>
      <c r="BE31">
        <v>4.1658999999999997</v>
      </c>
      <c r="BF31">
        <v>3.2587000000000002</v>
      </c>
      <c r="BG31">
        <v>2.8218999999999999</v>
      </c>
      <c r="BH31">
        <v>2.8372000000000002</v>
      </c>
      <c r="BI31">
        <v>61.7</v>
      </c>
      <c r="BJ31">
        <v>83.11</v>
      </c>
      <c r="BK31">
        <v>112.2</v>
      </c>
      <c r="BL31">
        <v>139.72</v>
      </c>
      <c r="BM31">
        <v>165.93</v>
      </c>
      <c r="BN31">
        <v>210.53</v>
      </c>
      <c r="BO31">
        <v>226.15</v>
      </c>
      <c r="BP31">
        <v>291.8</v>
      </c>
      <c r="BQ31">
        <v>298.66000000000003</v>
      </c>
      <c r="BR31">
        <v>388.79</v>
      </c>
      <c r="BS31">
        <v>378.95</v>
      </c>
      <c r="BT31">
        <v>497.56</v>
      </c>
      <c r="BU31">
        <v>447.22</v>
      </c>
      <c r="BV31">
        <v>584.85</v>
      </c>
      <c r="BW31">
        <v>49.9</v>
      </c>
      <c r="BX31">
        <v>43.5</v>
      </c>
      <c r="BY31">
        <v>57.740099999999998</v>
      </c>
      <c r="BZ31">
        <v>-72.387505000000004</v>
      </c>
      <c r="CA31">
        <v>-40.154400000000003</v>
      </c>
      <c r="CB31">
        <v>40.4465</v>
      </c>
      <c r="CC31">
        <v>16.841200000000001</v>
      </c>
      <c r="CD31">
        <v>-40.154400000000003</v>
      </c>
      <c r="CE31">
        <v>6112669</v>
      </c>
      <c r="CF31">
        <v>1</v>
      </c>
      <c r="CI31">
        <v>4.8899999999999997</v>
      </c>
      <c r="CJ31">
        <v>10.187099999999999</v>
      </c>
      <c r="CK31">
        <v>12.973599999999999</v>
      </c>
      <c r="CL31">
        <v>16.895700000000001</v>
      </c>
      <c r="CM31">
        <v>18.824300000000001</v>
      </c>
      <c r="CN31">
        <v>27.192900000000002</v>
      </c>
      <c r="CO31">
        <v>5.0999999999999996</v>
      </c>
      <c r="CP31">
        <v>10.1844</v>
      </c>
      <c r="CQ31">
        <v>13.4878</v>
      </c>
      <c r="CR31">
        <v>19.084399999999999</v>
      </c>
      <c r="CS31">
        <v>21.097799999999999</v>
      </c>
      <c r="CT31">
        <v>31.812200000000001</v>
      </c>
      <c r="CU31">
        <v>25.0365</v>
      </c>
      <c r="CV31">
        <v>24.994199999999999</v>
      </c>
      <c r="CW31">
        <v>24.889299999999999</v>
      </c>
      <c r="CX31">
        <v>18.0472</v>
      </c>
      <c r="CY31">
        <v>17.877099999999999</v>
      </c>
      <c r="CZ31">
        <v>16.545400000000001</v>
      </c>
      <c r="DB31">
        <v>21385</v>
      </c>
      <c r="DC31">
        <v>889</v>
      </c>
      <c r="DD31">
        <v>4</v>
      </c>
      <c r="DF31" t="s">
        <v>452</v>
      </c>
      <c r="DG31">
        <v>279</v>
      </c>
      <c r="DH31">
        <v>962</v>
      </c>
      <c r="DI31">
        <v>7</v>
      </c>
      <c r="DJ31">
        <v>9</v>
      </c>
      <c r="DK31">
        <v>40</v>
      </c>
      <c r="DL31">
        <v>35.166663999999997</v>
      </c>
      <c r="DM31">
        <v>-72.387505000000004</v>
      </c>
      <c r="DN31">
        <v>1938.8286000000001</v>
      </c>
      <c r="DO31">
        <v>1891.7715000000001</v>
      </c>
      <c r="DP31">
        <v>1603.6786</v>
      </c>
      <c r="DQ31">
        <v>1589.7284999999999</v>
      </c>
      <c r="DR31">
        <v>1549.6071999999999</v>
      </c>
      <c r="DS31">
        <v>1401.1215</v>
      </c>
      <c r="DT31">
        <v>1185.5571</v>
      </c>
      <c r="DU31">
        <v>98.542900000000003</v>
      </c>
      <c r="DV31">
        <v>103.9014</v>
      </c>
      <c r="DW31">
        <v>109.815</v>
      </c>
      <c r="DX31">
        <v>117.7786</v>
      </c>
      <c r="DY31">
        <v>110.44499999999999</v>
      </c>
      <c r="DZ31">
        <v>90.401399999999995</v>
      </c>
      <c r="EA31">
        <v>37.659300000000002</v>
      </c>
      <c r="EB31">
        <v>32.516100000000002</v>
      </c>
      <c r="EC31">
        <v>18.8186</v>
      </c>
      <c r="ED31">
        <v>10.649699999999999</v>
      </c>
      <c r="EE31">
        <v>7.4427000000000003</v>
      </c>
      <c r="EF31">
        <v>5.4657999999999998</v>
      </c>
      <c r="EG31">
        <v>4.1658999999999997</v>
      </c>
      <c r="EH31">
        <v>3.2587000000000002</v>
      </c>
      <c r="EI31">
        <v>2.8218999999999999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8.0642000000000005E-2</v>
      </c>
      <c r="EY31">
        <v>6.5952999999999998E-2</v>
      </c>
      <c r="EZ31">
        <v>5.0477000000000001E-2</v>
      </c>
      <c r="FA31">
        <v>1.8293E-2</v>
      </c>
      <c r="FB31">
        <v>1.7103E-2</v>
      </c>
      <c r="FC31">
        <v>2.7746E-2</v>
      </c>
      <c r="FD31">
        <v>2.4438000000000001E-2</v>
      </c>
      <c r="FE31">
        <v>-7.9999999999999996E-6</v>
      </c>
      <c r="FF31">
        <v>-2.3E-5</v>
      </c>
      <c r="FG31">
        <v>-5.1E-5</v>
      </c>
      <c r="FH31">
        <v>-9.9999999999999995E-7</v>
      </c>
      <c r="FI31">
        <v>-2.2699999999999999E-4</v>
      </c>
      <c r="FJ31">
        <v>4.5199999999999998E-4</v>
      </c>
      <c r="FK31">
        <v>7.76E-4</v>
      </c>
      <c r="FL31">
        <v>8.5526000000000005E-2</v>
      </c>
      <c r="FM31">
        <v>8.1225000000000006E-2</v>
      </c>
      <c r="FN31">
        <v>7.9574000000000006E-2</v>
      </c>
      <c r="FO31">
        <v>7.6369999999999993E-2</v>
      </c>
      <c r="FP31">
        <v>8.3372000000000002E-2</v>
      </c>
      <c r="FQ31">
        <v>0.111682</v>
      </c>
      <c r="FR31">
        <v>0.10508099999999999</v>
      </c>
      <c r="FS31">
        <v>-0.16636100000000001</v>
      </c>
      <c r="FT31">
        <v>-0.163715</v>
      </c>
      <c r="FU31">
        <v>-0.16226499999999999</v>
      </c>
      <c r="FV31">
        <v>-0.16186300000000001</v>
      </c>
      <c r="FW31">
        <v>-0.16496</v>
      </c>
      <c r="FX31">
        <v>-0.17182900000000001</v>
      </c>
      <c r="FY31">
        <v>-0.16681799999999999</v>
      </c>
      <c r="FZ31">
        <v>-1.4265669999999999</v>
      </c>
      <c r="GA31">
        <v>-1.3940140000000001</v>
      </c>
      <c r="GB31">
        <v>-1.376185</v>
      </c>
      <c r="GC31">
        <v>-1.3713299999999999</v>
      </c>
      <c r="GD31">
        <v>-1.406147</v>
      </c>
      <c r="GE31">
        <v>-1.494418</v>
      </c>
      <c r="GF31">
        <v>-1.4327160000000001</v>
      </c>
      <c r="GG31">
        <v>-0.24820999999999999</v>
      </c>
      <c r="GH31">
        <v>-0.226136</v>
      </c>
      <c r="GI31">
        <v>-0.21726799999999999</v>
      </c>
      <c r="GJ31">
        <v>-0.21555299999999999</v>
      </c>
      <c r="GK31">
        <v>-0.24338399999999999</v>
      </c>
      <c r="GL31">
        <v>-0.34058699999999997</v>
      </c>
      <c r="GM31">
        <v>-0.29667900000000003</v>
      </c>
      <c r="GN31">
        <v>-0.42846000000000001</v>
      </c>
      <c r="GO31">
        <v>-0.39293800000000001</v>
      </c>
      <c r="GP31">
        <v>-0.37383100000000002</v>
      </c>
      <c r="GQ31">
        <v>-0.36854700000000001</v>
      </c>
      <c r="GR31">
        <v>-0.41137000000000001</v>
      </c>
      <c r="GS31">
        <v>-0.49725399999999997</v>
      </c>
      <c r="GT31">
        <v>-0.43151299999999998</v>
      </c>
      <c r="GU31">
        <v>0.42239300000000002</v>
      </c>
      <c r="GV31">
        <v>0.380081</v>
      </c>
      <c r="GW31">
        <v>0.350968</v>
      </c>
      <c r="GX31">
        <v>0.28706199999999998</v>
      </c>
      <c r="GY31">
        <v>0.47251700000000002</v>
      </c>
      <c r="GZ31">
        <v>0.39296300000000001</v>
      </c>
      <c r="HA31">
        <v>0.35375499999999999</v>
      </c>
      <c r="HB31">
        <v>-5</v>
      </c>
      <c r="HC31">
        <v>-5</v>
      </c>
      <c r="HD31">
        <v>-5</v>
      </c>
      <c r="HE31">
        <v>-5</v>
      </c>
      <c r="HF31">
        <v>-25</v>
      </c>
      <c r="HG31">
        <v>10</v>
      </c>
      <c r="HH31">
        <v>-10</v>
      </c>
      <c r="HI31">
        <v>-1.0539149999999999</v>
      </c>
      <c r="HJ31">
        <v>-1.038864</v>
      </c>
      <c r="HK31">
        <v>-1.031244</v>
      </c>
      <c r="HL31">
        <v>-1.028821</v>
      </c>
      <c r="HM31">
        <v>-1.0464039999999999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736.45799999999997</v>
      </c>
      <c r="HX31">
        <v>0</v>
      </c>
      <c r="HZ31">
        <v>736.47299999999996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760.58299999999997</v>
      </c>
      <c r="IJ31">
        <v>0</v>
      </c>
      <c r="IL31">
        <v>760.72699999999998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771.75400000000002</v>
      </c>
      <c r="IV31">
        <v>0</v>
      </c>
      <c r="IX31">
        <v>771.99900000000002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776.73199999999997</v>
      </c>
      <c r="JH31">
        <v>0</v>
      </c>
      <c r="JJ31">
        <v>776.55100000000004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743.99300000000005</v>
      </c>
      <c r="JT31">
        <v>0</v>
      </c>
      <c r="JV31">
        <v>743.91800000000001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722.56500000000005</v>
      </c>
      <c r="KF31">
        <v>0.10199999999999999</v>
      </c>
      <c r="KH31">
        <v>722.65899999999999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760.01499999999999</v>
      </c>
      <c r="KR31">
        <v>2.5000000000000001E-2</v>
      </c>
      <c r="KT31">
        <v>760.07899999999995</v>
      </c>
      <c r="KU31">
        <v>2.5000000000000001E-2</v>
      </c>
      <c r="KV31">
        <v>165.82025484360003</v>
      </c>
      <c r="KW31">
        <v>153.65914008750002</v>
      </c>
      <c r="KX31">
        <v>127.61112091640001</v>
      </c>
      <c r="KY31">
        <v>121.40756554499998</v>
      </c>
      <c r="KZ31">
        <v>129.19385147840001</v>
      </c>
      <c r="LA31">
        <v>156.480051363</v>
      </c>
      <c r="LB31">
        <v>124.57952562509999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-17.457826400000002</v>
      </c>
      <c r="LI31">
        <v>-4.2371771999999996</v>
      </c>
      <c r="LJ31">
        <v>-115.02980347800002</v>
      </c>
      <c r="LK31">
        <v>-91.907343020000013</v>
      </c>
      <c r="LL31">
        <v>-69.395504810000006</v>
      </c>
      <c r="LM31">
        <v>-25.084368359999996</v>
      </c>
      <c r="LN31">
        <v>-23.730136771999998</v>
      </c>
      <c r="LO31">
        <v>-42.139598763999999</v>
      </c>
      <c r="LP31">
        <v>-36.124501223999999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5.2695749999999997</v>
      </c>
      <c r="LY31">
        <v>5.1943200000000003</v>
      </c>
      <c r="LZ31">
        <v>5.1562200000000002</v>
      </c>
      <c r="MA31">
        <v>5.1441049999999997</v>
      </c>
      <c r="MB31">
        <v>26.160099999999996</v>
      </c>
      <c r="MC31">
        <v>0</v>
      </c>
      <c r="MD31">
        <v>0</v>
      </c>
      <c r="ME31">
        <v>-24.459333209</v>
      </c>
      <c r="MF31">
        <v>-23.4958469904</v>
      </c>
      <c r="MG31">
        <v>-23.859285419999999</v>
      </c>
      <c r="MH31">
        <v>-25.387530565799999</v>
      </c>
      <c r="MI31">
        <v>-26.880545879999996</v>
      </c>
      <c r="MJ31">
        <v>-30.789541621799994</v>
      </c>
      <c r="MK31">
        <v>-11.172723464700001</v>
      </c>
      <c r="ML31">
        <v>31.600693156600009</v>
      </c>
      <c r="MM31">
        <v>43.450270077100015</v>
      </c>
      <c r="MN31">
        <v>39.512550686400004</v>
      </c>
      <c r="MO31">
        <v>76.079771619199988</v>
      </c>
      <c r="MP31">
        <v>104.7432688264</v>
      </c>
      <c r="MQ31">
        <v>66.093084577199988</v>
      </c>
      <c r="MR31">
        <v>73.045123736399987</v>
      </c>
    </row>
    <row r="32" spans="1:356" x14ac:dyDescent="0.35">
      <c r="A32">
        <v>367</v>
      </c>
      <c r="B32" t="s">
        <v>413</v>
      </c>
      <c r="C32" s="3">
        <v>42879.497187499997</v>
      </c>
      <c r="D32">
        <v>77.539299999999997</v>
      </c>
      <c r="E32">
        <v>81.524200000000008</v>
      </c>
      <c r="F32">
        <v>45</v>
      </c>
      <c r="G32">
        <v>92</v>
      </c>
      <c r="H32">
        <v>1.5988</v>
      </c>
      <c r="I32">
        <v>792.09479999999996</v>
      </c>
      <c r="J32">
        <v>16817</v>
      </c>
      <c r="K32">
        <v>30</v>
      </c>
      <c r="L32">
        <v>239715</v>
      </c>
      <c r="M32">
        <v>239897</v>
      </c>
      <c r="N32">
        <v>139147</v>
      </c>
      <c r="O32">
        <v>139154</v>
      </c>
      <c r="P32">
        <v>139337</v>
      </c>
      <c r="Q32">
        <v>139295</v>
      </c>
      <c r="R32">
        <v>221085</v>
      </c>
      <c r="S32">
        <v>221093</v>
      </c>
      <c r="T32">
        <v>221036</v>
      </c>
      <c r="U32">
        <v>220913</v>
      </c>
      <c r="V32">
        <v>215384</v>
      </c>
      <c r="W32">
        <v>215319</v>
      </c>
      <c r="X32">
        <v>216036</v>
      </c>
      <c r="Y32">
        <v>216044</v>
      </c>
      <c r="Z32">
        <v>294066</v>
      </c>
      <c r="AA32">
        <v>294017</v>
      </c>
      <c r="AB32">
        <v>1359.66</v>
      </c>
      <c r="AC32">
        <v>35767.519500000002</v>
      </c>
      <c r="AD32">
        <v>6</v>
      </c>
      <c r="AE32">
        <v>41.951000000000001</v>
      </c>
      <c r="AF32">
        <v>41.951000000000001</v>
      </c>
      <c r="AG32">
        <v>41.951000000000001</v>
      </c>
      <c r="AH32">
        <v>41.951000000000001</v>
      </c>
      <c r="AI32">
        <v>30.847300000000001</v>
      </c>
      <c r="AJ32">
        <v>30.847300000000001</v>
      </c>
      <c r="AK32">
        <v>30.847300000000001</v>
      </c>
      <c r="AL32">
        <v>1249.0234</v>
      </c>
      <c r="AM32">
        <v>1159.5509999999999</v>
      </c>
      <c r="AN32">
        <v>1116.6666</v>
      </c>
      <c r="AO32">
        <v>877.62980000000005</v>
      </c>
      <c r="AP32">
        <v>1106.1188999999999</v>
      </c>
      <c r="AQ32">
        <v>1044.5603000000001</v>
      </c>
      <c r="AR32">
        <v>1012.8968</v>
      </c>
      <c r="AS32">
        <v>979.48490000000004</v>
      </c>
      <c r="AT32">
        <v>946.50829999999996</v>
      </c>
      <c r="AU32">
        <v>927.75429999999994</v>
      </c>
      <c r="AV32">
        <v>909.48090000000002</v>
      </c>
      <c r="AW32">
        <v>889.34839999999997</v>
      </c>
      <c r="AX32">
        <v>16</v>
      </c>
      <c r="AY32">
        <v>17.8</v>
      </c>
      <c r="AZ32">
        <v>32.400500000000001</v>
      </c>
      <c r="BA32">
        <v>18.325600000000001</v>
      </c>
      <c r="BB32">
        <v>10.2958</v>
      </c>
      <c r="BC32">
        <v>7.2092000000000001</v>
      </c>
      <c r="BD32">
        <v>5.3718000000000004</v>
      </c>
      <c r="BE32">
        <v>4.1818999999999997</v>
      </c>
      <c r="BF32">
        <v>3.3094999999999999</v>
      </c>
      <c r="BG32">
        <v>2.8163999999999998</v>
      </c>
      <c r="BH32">
        <v>2.8393000000000002</v>
      </c>
      <c r="BI32">
        <v>63.08</v>
      </c>
      <c r="BJ32">
        <v>85.25</v>
      </c>
      <c r="BK32">
        <v>115.43</v>
      </c>
      <c r="BL32">
        <v>146.47999999999999</v>
      </c>
      <c r="BM32">
        <v>168.43</v>
      </c>
      <c r="BN32">
        <v>217.16</v>
      </c>
      <c r="BO32">
        <v>226.88</v>
      </c>
      <c r="BP32">
        <v>296.92</v>
      </c>
      <c r="BQ32">
        <v>295.20999999999998</v>
      </c>
      <c r="BR32">
        <v>389.87</v>
      </c>
      <c r="BS32">
        <v>374.23</v>
      </c>
      <c r="BT32">
        <v>493.83</v>
      </c>
      <c r="BU32">
        <v>446.01</v>
      </c>
      <c r="BV32">
        <v>584.58000000000004</v>
      </c>
      <c r="BW32">
        <v>50</v>
      </c>
      <c r="BX32">
        <v>43.4</v>
      </c>
      <c r="BY32">
        <v>57.5809</v>
      </c>
      <c r="BZ32">
        <v>3.85</v>
      </c>
      <c r="CA32">
        <v>3.2183000000000002</v>
      </c>
      <c r="CB32">
        <v>3.3595999999999999</v>
      </c>
      <c r="CC32">
        <v>-1.7734000000000001</v>
      </c>
      <c r="CD32">
        <v>3.2183000000000002</v>
      </c>
      <c r="CE32">
        <v>6112669</v>
      </c>
      <c r="CF32">
        <v>2</v>
      </c>
      <c r="CI32">
        <v>4.8556999999999997</v>
      </c>
      <c r="CJ32">
        <v>10.174300000000001</v>
      </c>
      <c r="CK32">
        <v>13.2121</v>
      </c>
      <c r="CL32">
        <v>16.946400000000001</v>
      </c>
      <c r="CM32">
        <v>18.397099999999998</v>
      </c>
      <c r="CN32">
        <v>22.976400000000002</v>
      </c>
      <c r="CO32">
        <v>4.9389000000000003</v>
      </c>
      <c r="CP32">
        <v>10.428900000000001</v>
      </c>
      <c r="CQ32">
        <v>13.273300000000001</v>
      </c>
      <c r="CR32">
        <v>18.785599999999999</v>
      </c>
      <c r="CS32">
        <v>20.902200000000001</v>
      </c>
      <c r="CT32">
        <v>24.665600000000001</v>
      </c>
      <c r="CU32">
        <v>24.9496</v>
      </c>
      <c r="CV32">
        <v>24.970600000000001</v>
      </c>
      <c r="CW32">
        <v>24.9604</v>
      </c>
      <c r="CX32">
        <v>18.160699999999999</v>
      </c>
      <c r="CY32">
        <v>17.9756</v>
      </c>
      <c r="CZ32">
        <v>17.9892</v>
      </c>
      <c r="DB32">
        <v>21385</v>
      </c>
      <c r="DC32">
        <v>889</v>
      </c>
      <c r="DD32">
        <v>5</v>
      </c>
      <c r="DF32" t="s">
        <v>452</v>
      </c>
      <c r="DG32">
        <v>279</v>
      </c>
      <c r="DH32">
        <v>962</v>
      </c>
      <c r="DI32">
        <v>7</v>
      </c>
      <c r="DJ32">
        <v>9</v>
      </c>
      <c r="DK32">
        <v>40</v>
      </c>
      <c r="DL32">
        <v>31</v>
      </c>
      <c r="DM32">
        <v>3.85</v>
      </c>
      <c r="DN32">
        <v>1929.2284999999999</v>
      </c>
      <c r="DO32">
        <v>1834.3286000000001</v>
      </c>
      <c r="DP32">
        <v>1523.6285</v>
      </c>
      <c r="DQ32">
        <v>1500.3785</v>
      </c>
      <c r="DR32">
        <v>1428.05</v>
      </c>
      <c r="DS32">
        <v>1373.0358000000001</v>
      </c>
      <c r="DT32">
        <v>1397.0857000000001</v>
      </c>
      <c r="DU32">
        <v>112.47929999999999</v>
      </c>
      <c r="DV32">
        <v>116.3579</v>
      </c>
      <c r="DW32">
        <v>107.16070000000001</v>
      </c>
      <c r="DX32">
        <v>115.7107</v>
      </c>
      <c r="DY32">
        <v>109.71210000000001</v>
      </c>
      <c r="DZ32">
        <v>81.6571</v>
      </c>
      <c r="EA32">
        <v>37.741399999999999</v>
      </c>
      <c r="EB32">
        <v>32.400500000000001</v>
      </c>
      <c r="EC32">
        <v>18.325600000000001</v>
      </c>
      <c r="ED32">
        <v>10.2958</v>
      </c>
      <c r="EE32">
        <v>7.2092000000000001</v>
      </c>
      <c r="EF32">
        <v>5.3718000000000004</v>
      </c>
      <c r="EG32">
        <v>4.1818999999999997</v>
      </c>
      <c r="EH32">
        <v>3.3094999999999999</v>
      </c>
      <c r="EI32">
        <v>2.8163999999999998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8.0866999999999994E-2</v>
      </c>
      <c r="EY32">
        <v>6.6595000000000001E-2</v>
      </c>
      <c r="EZ32">
        <v>5.1215999999999998E-2</v>
      </c>
      <c r="FA32">
        <v>1.8884000000000001E-2</v>
      </c>
      <c r="FB32">
        <v>1.8053E-2</v>
      </c>
      <c r="FC32">
        <v>2.8573999999999999E-2</v>
      </c>
      <c r="FD32">
        <v>2.5347000000000001E-2</v>
      </c>
      <c r="FE32">
        <v>-7.9999999999999996E-6</v>
      </c>
      <c r="FF32">
        <v>-2.0000000000000002E-5</v>
      </c>
      <c r="FG32">
        <v>-4.3999999999999999E-5</v>
      </c>
      <c r="FH32">
        <v>6.0000000000000002E-6</v>
      </c>
      <c r="FI32">
        <v>-9.2E-5</v>
      </c>
      <c r="FJ32">
        <v>-1.5039999999999999E-3</v>
      </c>
      <c r="FK32">
        <v>-3.2299999999999999E-4</v>
      </c>
      <c r="FL32">
        <v>8.5537000000000002E-2</v>
      </c>
      <c r="FM32">
        <v>8.1242999999999996E-2</v>
      </c>
      <c r="FN32">
        <v>7.9597000000000001E-2</v>
      </c>
      <c r="FO32">
        <v>7.6397999999999994E-2</v>
      </c>
      <c r="FP32">
        <v>8.3405999999999994E-2</v>
      </c>
      <c r="FQ32">
        <v>0.111688</v>
      </c>
      <c r="FR32">
        <v>0.10491300000000001</v>
      </c>
      <c r="FS32">
        <v>-0.166404</v>
      </c>
      <c r="FT32">
        <v>-0.16370399999999999</v>
      </c>
      <c r="FU32">
        <v>-0.16220599999999999</v>
      </c>
      <c r="FV32">
        <v>-0.16177</v>
      </c>
      <c r="FW32">
        <v>-0.16492100000000001</v>
      </c>
      <c r="FX32">
        <v>-0.17183799999999999</v>
      </c>
      <c r="FY32">
        <v>-0.167433</v>
      </c>
      <c r="FZ32">
        <v>-1.426077</v>
      </c>
      <c r="GA32">
        <v>-1.3927970000000001</v>
      </c>
      <c r="GB32">
        <v>-1.374458</v>
      </c>
      <c r="GC32">
        <v>-1.369194</v>
      </c>
      <c r="GD32">
        <v>-1.4066380000000001</v>
      </c>
      <c r="GE32">
        <v>-1.4910099999999999</v>
      </c>
      <c r="GF32">
        <v>-1.436849</v>
      </c>
      <c r="GG32">
        <v>-0.248529</v>
      </c>
      <c r="GH32">
        <v>-0.226551</v>
      </c>
      <c r="GI32">
        <v>-0.21778500000000001</v>
      </c>
      <c r="GJ32">
        <v>-0.21615000000000001</v>
      </c>
      <c r="GK32">
        <v>-0.244121</v>
      </c>
      <c r="GL32">
        <v>-0.34084399999999998</v>
      </c>
      <c r="GM32">
        <v>-0.29494999999999999</v>
      </c>
      <c r="GN32">
        <v>-0.42764600000000003</v>
      </c>
      <c r="GO32">
        <v>-0.39155800000000002</v>
      </c>
      <c r="GP32">
        <v>-0.371888</v>
      </c>
      <c r="GQ32">
        <v>-0.36620200000000003</v>
      </c>
      <c r="GR32">
        <v>-0.40843000000000002</v>
      </c>
      <c r="GS32">
        <v>-0.49708799999999997</v>
      </c>
      <c r="GT32">
        <v>-0.43913200000000002</v>
      </c>
      <c r="GU32">
        <v>0.42100799999999999</v>
      </c>
      <c r="GV32">
        <v>0.37778099999999998</v>
      </c>
      <c r="GW32">
        <v>0.34786400000000001</v>
      </c>
      <c r="GX32">
        <v>0.28747699999999998</v>
      </c>
      <c r="GY32">
        <v>0.47817500000000002</v>
      </c>
      <c r="GZ32">
        <v>0.396872</v>
      </c>
      <c r="HA32">
        <v>0.35398600000000002</v>
      </c>
      <c r="HB32">
        <v>0</v>
      </c>
      <c r="HC32">
        <v>0</v>
      </c>
      <c r="HD32">
        <v>0</v>
      </c>
      <c r="HE32">
        <v>0</v>
      </c>
      <c r="HF32">
        <v>-15</v>
      </c>
      <c r="HG32">
        <v>20</v>
      </c>
      <c r="HH32">
        <v>-20</v>
      </c>
      <c r="HI32">
        <v>-1.053641</v>
      </c>
      <c r="HJ32">
        <v>-1.0386089999999999</v>
      </c>
      <c r="HK32">
        <v>-1.030999</v>
      </c>
      <c r="HL32">
        <v>-1.028554</v>
      </c>
      <c r="HM32">
        <v>-1.046672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736.45799999999997</v>
      </c>
      <c r="HX32">
        <v>0</v>
      </c>
      <c r="HZ32">
        <v>736.47299999999996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760.58299999999997</v>
      </c>
      <c r="IJ32">
        <v>0</v>
      </c>
      <c r="IL32">
        <v>760.72699999999998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771.75400000000002</v>
      </c>
      <c r="IV32">
        <v>0</v>
      </c>
      <c r="IX32">
        <v>771.99900000000002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776.73199999999997</v>
      </c>
      <c r="JH32">
        <v>0</v>
      </c>
      <c r="JJ32">
        <v>776.55100000000004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743.99300000000005</v>
      </c>
      <c r="JT32">
        <v>0</v>
      </c>
      <c r="JV32">
        <v>743.91800000000001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722.56500000000005</v>
      </c>
      <c r="KF32">
        <v>0.10199999999999999</v>
      </c>
      <c r="KH32">
        <v>722.65899999999999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760.01499999999999</v>
      </c>
      <c r="KR32">
        <v>2.5000000000000001E-2</v>
      </c>
      <c r="KT32">
        <v>760.07899999999995</v>
      </c>
      <c r="KU32">
        <v>2.5000000000000001E-2</v>
      </c>
      <c r="KV32">
        <v>165.0204182045</v>
      </c>
      <c r="KW32">
        <v>149.0263584498</v>
      </c>
      <c r="KX32">
        <v>121.27625771450001</v>
      </c>
      <c r="KY32">
        <v>114.625916643</v>
      </c>
      <c r="KZ32">
        <v>119.10793829999999</v>
      </c>
      <c r="LA32">
        <v>153.3516224304</v>
      </c>
      <c r="LB32">
        <v>146.5724520441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-17.458740799999998</v>
      </c>
      <c r="LI32">
        <v>-4.2527982</v>
      </c>
      <c r="LJ32">
        <v>-115.311160143</v>
      </c>
      <c r="LK32">
        <v>-92.725460274999989</v>
      </c>
      <c r="LL32">
        <v>-70.333764775999995</v>
      </c>
      <c r="LM32">
        <v>-25.86407466</v>
      </c>
      <c r="LN32">
        <v>-25.264625118000005</v>
      </c>
      <c r="LO32">
        <v>-40.361640700000002</v>
      </c>
      <c r="LP32">
        <v>-35.955709376000001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15.70008</v>
      </c>
      <c r="MC32">
        <v>0</v>
      </c>
      <c r="MD32">
        <v>0</v>
      </c>
      <c r="ME32">
        <v>-27.9543679497</v>
      </c>
      <c r="MF32">
        <v>-26.360998602900001</v>
      </c>
      <c r="MG32">
        <v>-23.337993049500003</v>
      </c>
      <c r="MH32">
        <v>-25.010867805</v>
      </c>
      <c r="MI32">
        <v>-26.783027564100003</v>
      </c>
      <c r="MJ32">
        <v>-27.832332592399997</v>
      </c>
      <c r="MK32">
        <v>-11.13182593</v>
      </c>
      <c r="ML32">
        <v>21.754890111800009</v>
      </c>
      <c r="MM32">
        <v>29.93989957190001</v>
      </c>
      <c r="MN32">
        <v>27.604499889000007</v>
      </c>
      <c r="MO32">
        <v>63.750974177999993</v>
      </c>
      <c r="MP32">
        <v>82.760365617899964</v>
      </c>
      <c r="MQ32">
        <v>67.69890833800001</v>
      </c>
      <c r="MR32">
        <v>95.232118538099996</v>
      </c>
    </row>
    <row r="33" spans="1:356" x14ac:dyDescent="0.35">
      <c r="A33">
        <v>367</v>
      </c>
      <c r="B33" t="s">
        <v>414</v>
      </c>
      <c r="C33" s="3">
        <v>42879.498391203706</v>
      </c>
      <c r="D33">
        <v>77.504800000000003</v>
      </c>
      <c r="E33">
        <v>81.756799999999998</v>
      </c>
      <c r="F33">
        <v>11</v>
      </c>
      <c r="G33">
        <v>87</v>
      </c>
      <c r="H33">
        <v>1.5988</v>
      </c>
      <c r="I33">
        <v>675.01750000000004</v>
      </c>
      <c r="J33">
        <v>16764</v>
      </c>
      <c r="K33">
        <v>30</v>
      </c>
      <c r="L33">
        <v>239715</v>
      </c>
      <c r="M33">
        <v>239897</v>
      </c>
      <c r="N33">
        <v>139147</v>
      </c>
      <c r="O33">
        <v>139154</v>
      </c>
      <c r="P33">
        <v>139337</v>
      </c>
      <c r="Q33">
        <v>139295</v>
      </c>
      <c r="R33">
        <v>221085</v>
      </c>
      <c r="S33">
        <v>221093</v>
      </c>
      <c r="T33">
        <v>221036</v>
      </c>
      <c r="U33">
        <v>220913</v>
      </c>
      <c r="V33">
        <v>215384</v>
      </c>
      <c r="W33">
        <v>215319</v>
      </c>
      <c r="X33">
        <v>216036</v>
      </c>
      <c r="Y33">
        <v>216044</v>
      </c>
      <c r="Z33">
        <v>294066</v>
      </c>
      <c r="AA33">
        <v>294017</v>
      </c>
      <c r="AB33">
        <v>1359.66</v>
      </c>
      <c r="AC33">
        <v>35767.519500000002</v>
      </c>
      <c r="AD33">
        <v>6</v>
      </c>
      <c r="AE33">
        <v>42.695500000000003</v>
      </c>
      <c r="AF33">
        <v>42.695500000000003</v>
      </c>
      <c r="AG33">
        <v>42.695500000000003</v>
      </c>
      <c r="AH33">
        <v>42.695500000000003</v>
      </c>
      <c r="AI33">
        <v>31.591899999999999</v>
      </c>
      <c r="AJ33">
        <v>31.591899999999999</v>
      </c>
      <c r="AK33">
        <v>31.591899999999999</v>
      </c>
      <c r="AL33">
        <v>1249.0234</v>
      </c>
      <c r="AM33">
        <v>1158.7924</v>
      </c>
      <c r="AN33">
        <v>1109.3334</v>
      </c>
      <c r="AO33">
        <v>876.24270000000001</v>
      </c>
      <c r="AP33">
        <v>1090.8742999999999</v>
      </c>
      <c r="AQ33">
        <v>1033.126</v>
      </c>
      <c r="AR33">
        <v>1003.07</v>
      </c>
      <c r="AS33">
        <v>972.68809999999996</v>
      </c>
      <c r="AT33">
        <v>942.31849999999997</v>
      </c>
      <c r="AU33">
        <v>924.7568</v>
      </c>
      <c r="AV33">
        <v>906.74519999999995</v>
      </c>
      <c r="AW33">
        <v>886.19979999999998</v>
      </c>
      <c r="AX33">
        <v>15.8</v>
      </c>
      <c r="AY33">
        <v>17.600000000000001</v>
      </c>
      <c r="AZ33">
        <v>32.478999999999999</v>
      </c>
      <c r="BA33">
        <v>19.259899999999998</v>
      </c>
      <c r="BB33">
        <v>11.3543</v>
      </c>
      <c r="BC33">
        <v>8.0408000000000008</v>
      </c>
      <c r="BD33">
        <v>6.0453000000000001</v>
      </c>
      <c r="BE33">
        <v>4.7767999999999997</v>
      </c>
      <c r="BF33">
        <v>3.8268</v>
      </c>
      <c r="BG33">
        <v>3.3372999999999999</v>
      </c>
      <c r="BH33">
        <v>3.3515000000000001</v>
      </c>
      <c r="BI33">
        <v>63.14</v>
      </c>
      <c r="BJ33">
        <v>89.34</v>
      </c>
      <c r="BK33">
        <v>109.62</v>
      </c>
      <c r="BL33">
        <v>145.30000000000001</v>
      </c>
      <c r="BM33">
        <v>158.65</v>
      </c>
      <c r="BN33">
        <v>214.85</v>
      </c>
      <c r="BO33">
        <v>211.89</v>
      </c>
      <c r="BP33">
        <v>292.27999999999997</v>
      </c>
      <c r="BQ33">
        <v>272.39</v>
      </c>
      <c r="BR33">
        <v>376.72</v>
      </c>
      <c r="BS33">
        <v>337.88</v>
      </c>
      <c r="BT33">
        <v>469.38</v>
      </c>
      <c r="BU33">
        <v>394.17</v>
      </c>
      <c r="BV33">
        <v>545.79</v>
      </c>
      <c r="BW33">
        <v>50.8</v>
      </c>
      <c r="BX33">
        <v>43.7</v>
      </c>
      <c r="BY33">
        <v>54.285699999999999</v>
      </c>
      <c r="BZ33">
        <v>0.54285700000000003</v>
      </c>
      <c r="CA33">
        <v>0.60709999999999997</v>
      </c>
      <c r="CB33">
        <v>2.9996</v>
      </c>
      <c r="CC33">
        <v>0.38829999999999998</v>
      </c>
      <c r="CD33">
        <v>0.60709999999999997</v>
      </c>
      <c r="CE33">
        <v>6112671</v>
      </c>
      <c r="CF33">
        <v>1</v>
      </c>
      <c r="CI33">
        <v>4.9542999999999999</v>
      </c>
      <c r="CJ33">
        <v>9.9143000000000008</v>
      </c>
      <c r="CK33">
        <v>13.1343</v>
      </c>
      <c r="CL33">
        <v>17.015699999999999</v>
      </c>
      <c r="CM33">
        <v>18.9621</v>
      </c>
      <c r="CN33">
        <v>25.1721</v>
      </c>
      <c r="CO33">
        <v>5.0605000000000002</v>
      </c>
      <c r="CP33">
        <v>9.6826000000000008</v>
      </c>
      <c r="CQ33">
        <v>13.229100000000001</v>
      </c>
      <c r="CR33">
        <v>19.556999999999999</v>
      </c>
      <c r="CS33">
        <v>19.747699999999998</v>
      </c>
      <c r="CT33">
        <v>28.2744</v>
      </c>
      <c r="CU33">
        <v>24.914899999999999</v>
      </c>
      <c r="CV33">
        <v>24.980599999999999</v>
      </c>
      <c r="CW33">
        <v>24.955100000000002</v>
      </c>
      <c r="CX33">
        <v>18.143899999999999</v>
      </c>
      <c r="CY33">
        <v>17.984500000000001</v>
      </c>
      <c r="CZ33">
        <v>17.739100000000001</v>
      </c>
      <c r="DB33">
        <v>21385</v>
      </c>
      <c r="DC33">
        <v>889</v>
      </c>
      <c r="DD33">
        <v>6</v>
      </c>
      <c r="DF33" t="s">
        <v>452</v>
      </c>
      <c r="DG33">
        <v>330</v>
      </c>
      <c r="DH33">
        <v>951</v>
      </c>
      <c r="DI33">
        <v>8</v>
      </c>
      <c r="DJ33">
        <v>9</v>
      </c>
      <c r="DK33">
        <v>40</v>
      </c>
      <c r="DL33">
        <v>27.666665999999999</v>
      </c>
      <c r="DM33">
        <v>0.54285700000000003</v>
      </c>
      <c r="DN33">
        <v>1779.8214</v>
      </c>
      <c r="DO33">
        <v>1708.1929</v>
      </c>
      <c r="DP33">
        <v>1477.5215000000001</v>
      </c>
      <c r="DQ33">
        <v>1443.8214</v>
      </c>
      <c r="DR33">
        <v>1337.2</v>
      </c>
      <c r="DS33">
        <v>1281.5358000000001</v>
      </c>
      <c r="DT33">
        <v>1129.4357</v>
      </c>
      <c r="DU33">
        <v>108.6443</v>
      </c>
      <c r="DV33">
        <v>110.69</v>
      </c>
      <c r="DW33">
        <v>111.3593</v>
      </c>
      <c r="DX33">
        <v>115.78570000000001</v>
      </c>
      <c r="DY33">
        <v>113.4586</v>
      </c>
      <c r="DZ33">
        <v>84.6464</v>
      </c>
      <c r="EA33">
        <v>34.318600000000004</v>
      </c>
      <c r="EB33">
        <v>32.478999999999999</v>
      </c>
      <c r="EC33">
        <v>19.259899999999998</v>
      </c>
      <c r="ED33">
        <v>11.3543</v>
      </c>
      <c r="EE33">
        <v>8.0408000000000008</v>
      </c>
      <c r="EF33">
        <v>6.0453000000000001</v>
      </c>
      <c r="EG33">
        <v>4.7767999999999997</v>
      </c>
      <c r="EH33">
        <v>3.8268</v>
      </c>
      <c r="EI33">
        <v>3.3372999999999999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7.8185000000000004E-2</v>
      </c>
      <c r="EY33">
        <v>6.4015000000000002E-2</v>
      </c>
      <c r="EZ33">
        <v>4.9006000000000001E-2</v>
      </c>
      <c r="FA33">
        <v>1.7923999999999999E-2</v>
      </c>
      <c r="FB33">
        <v>1.6766E-2</v>
      </c>
      <c r="FC33">
        <v>2.6889E-2</v>
      </c>
      <c r="FD33">
        <v>2.3834999999999999E-2</v>
      </c>
      <c r="FE33">
        <v>-5.0000000000000004E-6</v>
      </c>
      <c r="FF33">
        <v>-1.0000000000000001E-5</v>
      </c>
      <c r="FG33">
        <v>-1.5E-5</v>
      </c>
      <c r="FH33">
        <v>2.5000000000000001E-5</v>
      </c>
      <c r="FI33">
        <v>-5.0000000000000004E-6</v>
      </c>
      <c r="FJ33">
        <v>-2.7659999999999998E-3</v>
      </c>
      <c r="FK33">
        <v>-1.0380000000000001E-3</v>
      </c>
      <c r="FL33">
        <v>8.5427000000000003E-2</v>
      </c>
      <c r="FM33">
        <v>8.1136E-2</v>
      </c>
      <c r="FN33">
        <v>7.9481999999999997E-2</v>
      </c>
      <c r="FO33">
        <v>7.6286999999999994E-2</v>
      </c>
      <c r="FP33">
        <v>8.3294000000000007E-2</v>
      </c>
      <c r="FQ33">
        <v>0.111612</v>
      </c>
      <c r="FR33">
        <v>0.10496800000000001</v>
      </c>
      <c r="FS33">
        <v>-0.16190499999999999</v>
      </c>
      <c r="FT33">
        <v>-0.15929399999999999</v>
      </c>
      <c r="FU33">
        <v>-0.157916</v>
      </c>
      <c r="FV33">
        <v>-0.15748300000000001</v>
      </c>
      <c r="FW33">
        <v>-0.16054399999999999</v>
      </c>
      <c r="FX33">
        <v>-0.16708600000000001</v>
      </c>
      <c r="FY33">
        <v>-0.16236300000000001</v>
      </c>
      <c r="FZ33">
        <v>-1.423651</v>
      </c>
      <c r="GA33">
        <v>-1.390531</v>
      </c>
      <c r="GB33">
        <v>-1.373294</v>
      </c>
      <c r="GC33">
        <v>-1.367828</v>
      </c>
      <c r="GD33">
        <v>-1.40662</v>
      </c>
      <c r="GE33">
        <v>-1.484434</v>
      </c>
      <c r="GF33">
        <v>-1.4246909999999999</v>
      </c>
      <c r="GG33">
        <v>-0.24179300000000001</v>
      </c>
      <c r="GH33">
        <v>-0.220355</v>
      </c>
      <c r="GI33">
        <v>-0.211644</v>
      </c>
      <c r="GJ33">
        <v>-0.210064</v>
      </c>
      <c r="GK33">
        <v>-0.23741499999999999</v>
      </c>
      <c r="GL33">
        <v>-0.331623</v>
      </c>
      <c r="GM33">
        <v>-0.28837200000000002</v>
      </c>
      <c r="GN33">
        <v>-0.42569200000000001</v>
      </c>
      <c r="GO33">
        <v>-0.390042</v>
      </c>
      <c r="GP33">
        <v>-0.37139</v>
      </c>
      <c r="GQ33">
        <v>-0.36566700000000002</v>
      </c>
      <c r="GR33">
        <v>-0.406968</v>
      </c>
      <c r="GS33">
        <v>-0.49463699999999999</v>
      </c>
      <c r="GT33">
        <v>-0.431315</v>
      </c>
      <c r="GU33">
        <v>0.42455599999999999</v>
      </c>
      <c r="GV33">
        <v>0.38807399999999997</v>
      </c>
      <c r="GW33">
        <v>0.35268699999999997</v>
      </c>
      <c r="GX33">
        <v>0.31176700000000002</v>
      </c>
      <c r="GY33">
        <v>0.52631399999999995</v>
      </c>
      <c r="GZ33">
        <v>0.44748500000000002</v>
      </c>
      <c r="HA33">
        <v>0.40773900000000002</v>
      </c>
      <c r="HB33">
        <v>10</v>
      </c>
      <c r="HC33">
        <v>10</v>
      </c>
      <c r="HD33">
        <v>10</v>
      </c>
      <c r="HE33">
        <v>10</v>
      </c>
      <c r="HF33">
        <v>-10</v>
      </c>
      <c r="HG33">
        <v>30</v>
      </c>
      <c r="HH33">
        <v>-30</v>
      </c>
      <c r="HI33">
        <v>-1.0287550000000001</v>
      </c>
      <c r="HJ33">
        <v>-1.0141249999999999</v>
      </c>
      <c r="HK33">
        <v>-1.0068220000000001</v>
      </c>
      <c r="HL33">
        <v>-1.004453</v>
      </c>
      <c r="HM33">
        <v>-1.022168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736.45799999999997</v>
      </c>
      <c r="HX33">
        <v>0</v>
      </c>
      <c r="HZ33">
        <v>736.47299999999996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760.58299999999997</v>
      </c>
      <c r="IJ33">
        <v>0</v>
      </c>
      <c r="IL33">
        <v>760.72699999999998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771.75400000000002</v>
      </c>
      <c r="IV33">
        <v>0</v>
      </c>
      <c r="IX33">
        <v>771.99900000000002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776.73199999999997</v>
      </c>
      <c r="JH33">
        <v>0</v>
      </c>
      <c r="JJ33">
        <v>776.55100000000004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743.99300000000005</v>
      </c>
      <c r="JT33">
        <v>0</v>
      </c>
      <c r="JV33">
        <v>743.91800000000001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722.56500000000005</v>
      </c>
      <c r="KF33">
        <v>0.10199999999999999</v>
      </c>
      <c r="KH33">
        <v>722.65899999999999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760.01499999999999</v>
      </c>
      <c r="KR33">
        <v>2.5000000000000001E-2</v>
      </c>
      <c r="KT33">
        <v>760.07899999999995</v>
      </c>
      <c r="KU33">
        <v>2.5000000000000001E-2</v>
      </c>
      <c r="KV33">
        <v>152.04480273780001</v>
      </c>
      <c r="KW33">
        <v>138.5959391344</v>
      </c>
      <c r="KX33">
        <v>117.436363863</v>
      </c>
      <c r="KY33">
        <v>110.1448031418</v>
      </c>
      <c r="KZ33">
        <v>111.38073680000001</v>
      </c>
      <c r="LA33">
        <v>143.03477370960002</v>
      </c>
      <c r="LB33">
        <v>118.55460655760001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-16.975937600000002</v>
      </c>
      <c r="LI33">
        <v>-4.1240202000000004</v>
      </c>
      <c r="LJ33">
        <v>-111.30103517999999</v>
      </c>
      <c r="LK33">
        <v>-89.000936655000018</v>
      </c>
      <c r="LL33">
        <v>-67.279046354000002</v>
      </c>
      <c r="LM33">
        <v>-24.551144771999997</v>
      </c>
      <c r="LN33">
        <v>-23.576357819999998</v>
      </c>
      <c r="LO33">
        <v>-35.809001381999998</v>
      </c>
      <c r="LP33">
        <v>-32.478680726999997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-10.287550000000001</v>
      </c>
      <c r="LY33">
        <v>-10.141249999999999</v>
      </c>
      <c r="LZ33">
        <v>-10.06822</v>
      </c>
      <c r="MA33">
        <v>-10.04453</v>
      </c>
      <c r="MB33">
        <v>10.221679999999999</v>
      </c>
      <c r="MC33">
        <v>0</v>
      </c>
      <c r="MD33">
        <v>0</v>
      </c>
      <c r="ME33">
        <v>-26.2694312299</v>
      </c>
      <c r="MF33">
        <v>-24.391094949999999</v>
      </c>
      <c r="MG33">
        <v>-23.5685276892</v>
      </c>
      <c r="MH33">
        <v>-24.322407284800001</v>
      </c>
      <c r="MI33">
        <v>-26.936773518999999</v>
      </c>
      <c r="MJ33">
        <v>-28.0706931072</v>
      </c>
      <c r="MK33">
        <v>-9.8965233192000017</v>
      </c>
      <c r="ML33">
        <v>4.1867863279000233</v>
      </c>
      <c r="MM33">
        <v>15.062657529399981</v>
      </c>
      <c r="MN33">
        <v>16.520569819799999</v>
      </c>
      <c r="MO33">
        <v>51.226721085000001</v>
      </c>
      <c r="MP33">
        <v>71.089285461000017</v>
      </c>
      <c r="MQ33">
        <v>62.179141620400017</v>
      </c>
      <c r="MR33">
        <v>72.05538231140001</v>
      </c>
    </row>
    <row r="34" spans="1:356" x14ac:dyDescent="0.35">
      <c r="A34">
        <v>367</v>
      </c>
      <c r="B34" t="s">
        <v>415</v>
      </c>
      <c r="C34" s="3">
        <v>42879.500011574077</v>
      </c>
      <c r="D34">
        <v>76.5428</v>
      </c>
      <c r="E34">
        <v>81.325699999999998</v>
      </c>
      <c r="F34">
        <v>53</v>
      </c>
      <c r="G34">
        <v>88</v>
      </c>
      <c r="H34">
        <v>1.5988</v>
      </c>
      <c r="I34">
        <v>672.69449999999995</v>
      </c>
      <c r="J34">
        <v>16700</v>
      </c>
      <c r="K34">
        <v>30</v>
      </c>
      <c r="L34">
        <v>239715</v>
      </c>
      <c r="M34">
        <v>239897</v>
      </c>
      <c r="N34">
        <v>139147</v>
      </c>
      <c r="O34">
        <v>139154</v>
      </c>
      <c r="P34">
        <v>139337</v>
      </c>
      <c r="Q34">
        <v>139295</v>
      </c>
      <c r="R34">
        <v>221085</v>
      </c>
      <c r="S34">
        <v>221093</v>
      </c>
      <c r="T34">
        <v>221036</v>
      </c>
      <c r="U34">
        <v>220913</v>
      </c>
      <c r="V34">
        <v>215384</v>
      </c>
      <c r="W34">
        <v>215319</v>
      </c>
      <c r="X34">
        <v>216036</v>
      </c>
      <c r="Y34">
        <v>216044</v>
      </c>
      <c r="Z34">
        <v>294066</v>
      </c>
      <c r="AA34">
        <v>294017</v>
      </c>
      <c r="AB34">
        <v>1359.66</v>
      </c>
      <c r="AC34">
        <v>35801.867200000001</v>
      </c>
      <c r="AD34">
        <v>6</v>
      </c>
      <c r="AE34">
        <v>43.437600000000003</v>
      </c>
      <c r="AF34">
        <v>43.437600000000003</v>
      </c>
      <c r="AG34">
        <v>43.437600000000003</v>
      </c>
      <c r="AH34">
        <v>43.437600000000003</v>
      </c>
      <c r="AI34">
        <v>32.334000000000003</v>
      </c>
      <c r="AJ34">
        <v>32.334000000000003</v>
      </c>
      <c r="AK34">
        <v>32.334000000000003</v>
      </c>
      <c r="AL34">
        <v>1247.8516</v>
      </c>
      <c r="AM34">
        <v>1164.6153999999999</v>
      </c>
      <c r="AN34">
        <v>1111.6666</v>
      </c>
      <c r="AO34">
        <v>884.8125</v>
      </c>
      <c r="AP34">
        <v>1111.9933000000001</v>
      </c>
      <c r="AQ34">
        <v>1051.83</v>
      </c>
      <c r="AR34">
        <v>1020.1996</v>
      </c>
      <c r="AS34">
        <v>988.66830000000004</v>
      </c>
      <c r="AT34">
        <v>957.15779999999995</v>
      </c>
      <c r="AU34">
        <v>938.25419999999997</v>
      </c>
      <c r="AV34">
        <v>920.13580000000002</v>
      </c>
      <c r="AW34">
        <v>900.08</v>
      </c>
      <c r="AX34">
        <v>15.8</v>
      </c>
      <c r="AY34">
        <v>18</v>
      </c>
      <c r="AZ34">
        <v>32.090000000000003</v>
      </c>
      <c r="BA34">
        <v>18.9436</v>
      </c>
      <c r="BB34">
        <v>11.2575</v>
      </c>
      <c r="BC34">
        <v>8.0289999999999999</v>
      </c>
      <c r="BD34">
        <v>6.0609000000000002</v>
      </c>
      <c r="BE34">
        <v>4.8295000000000003</v>
      </c>
      <c r="BF34">
        <v>3.8769</v>
      </c>
      <c r="BG34">
        <v>3.3347000000000002</v>
      </c>
      <c r="BH34">
        <v>3.3454000000000002</v>
      </c>
      <c r="BI34">
        <v>65.150000000000006</v>
      </c>
      <c r="BJ34">
        <v>84.99</v>
      </c>
      <c r="BK34">
        <v>112.8</v>
      </c>
      <c r="BL34">
        <v>137.91</v>
      </c>
      <c r="BM34">
        <v>163.66999999999999</v>
      </c>
      <c r="BN34">
        <v>202.67</v>
      </c>
      <c r="BO34">
        <v>217.91</v>
      </c>
      <c r="BP34">
        <v>274.57</v>
      </c>
      <c r="BQ34">
        <v>278.74</v>
      </c>
      <c r="BR34">
        <v>351.89</v>
      </c>
      <c r="BS34">
        <v>345.49</v>
      </c>
      <c r="BT34">
        <v>436.96</v>
      </c>
      <c r="BU34">
        <v>405.54</v>
      </c>
      <c r="BV34">
        <v>515.5</v>
      </c>
      <c r="BW34">
        <v>51.1</v>
      </c>
      <c r="BX34">
        <v>43.6</v>
      </c>
      <c r="BY34">
        <v>54.529200000000003</v>
      </c>
      <c r="BZ34">
        <v>2.371429</v>
      </c>
      <c r="CA34">
        <v>2.2050000000000001</v>
      </c>
      <c r="CB34">
        <v>2.9681999999999999</v>
      </c>
      <c r="CC34">
        <v>-0.77070000000000005</v>
      </c>
      <c r="CD34">
        <v>2.2050000000000001</v>
      </c>
      <c r="CE34">
        <v>6112671</v>
      </c>
      <c r="CF34">
        <v>2</v>
      </c>
      <c r="CI34">
        <v>4.6685999999999996</v>
      </c>
      <c r="CJ34">
        <v>9.5029000000000003</v>
      </c>
      <c r="CK34">
        <v>12.43</v>
      </c>
      <c r="CL34">
        <v>16.324999999999999</v>
      </c>
      <c r="CM34">
        <v>18.070699999999999</v>
      </c>
      <c r="CN34">
        <v>22.711400000000001</v>
      </c>
      <c r="CO34">
        <v>4.8106999999999998</v>
      </c>
      <c r="CP34">
        <v>9.8298000000000005</v>
      </c>
      <c r="CQ34">
        <v>13.0762</v>
      </c>
      <c r="CR34">
        <v>19.226199999999999</v>
      </c>
      <c r="CS34">
        <v>19.522600000000001</v>
      </c>
      <c r="CT34">
        <v>23.747599999999998</v>
      </c>
      <c r="CU34">
        <v>25.005099999999999</v>
      </c>
      <c r="CV34">
        <v>25.040800000000001</v>
      </c>
      <c r="CW34">
        <v>24.977699999999999</v>
      </c>
      <c r="CX34">
        <v>18.119599999999998</v>
      </c>
      <c r="CY34">
        <v>18.130199999999999</v>
      </c>
      <c r="CZ34">
        <v>17.995899999999999</v>
      </c>
      <c r="DB34">
        <v>21385</v>
      </c>
      <c r="DC34">
        <v>889</v>
      </c>
      <c r="DD34">
        <v>7</v>
      </c>
      <c r="DF34" t="s">
        <v>452</v>
      </c>
      <c r="DG34">
        <v>330</v>
      </c>
      <c r="DH34">
        <v>951</v>
      </c>
      <c r="DI34">
        <v>8</v>
      </c>
      <c r="DJ34">
        <v>9</v>
      </c>
      <c r="DK34">
        <v>40</v>
      </c>
      <c r="DL34">
        <v>29.666665999999999</v>
      </c>
      <c r="DM34">
        <v>2.371429</v>
      </c>
      <c r="DN34">
        <v>1730.6857</v>
      </c>
      <c r="DO34">
        <v>1651.3928000000001</v>
      </c>
      <c r="DP34">
        <v>1415.2213999999999</v>
      </c>
      <c r="DQ34">
        <v>1372.1642999999999</v>
      </c>
      <c r="DR34">
        <v>1259.4784999999999</v>
      </c>
      <c r="DS34">
        <v>1247.4857</v>
      </c>
      <c r="DT34">
        <v>1234.4572000000001</v>
      </c>
      <c r="DU34">
        <v>74.637100000000004</v>
      </c>
      <c r="DV34">
        <v>70.587900000000005</v>
      </c>
      <c r="DW34">
        <v>70.652100000000004</v>
      </c>
      <c r="DX34">
        <v>76.247900000000001</v>
      </c>
      <c r="DY34">
        <v>103.2457</v>
      </c>
      <c r="DZ34">
        <v>84.115700000000004</v>
      </c>
      <c r="EA34">
        <v>31.531400000000001</v>
      </c>
      <c r="EB34">
        <v>32.090000000000003</v>
      </c>
      <c r="EC34">
        <v>18.9436</v>
      </c>
      <c r="ED34">
        <v>11.2575</v>
      </c>
      <c r="EE34">
        <v>8.0289999999999999</v>
      </c>
      <c r="EF34">
        <v>6.0609000000000002</v>
      </c>
      <c r="EG34">
        <v>4.8295000000000003</v>
      </c>
      <c r="EH34">
        <v>3.8769</v>
      </c>
      <c r="EI34">
        <v>3.3347000000000002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8.0091999999999997E-2</v>
      </c>
      <c r="EY34">
        <v>6.6022999999999998E-2</v>
      </c>
      <c r="EZ34">
        <v>5.0882999999999998E-2</v>
      </c>
      <c r="FA34">
        <v>1.8430999999999999E-2</v>
      </c>
      <c r="FB34">
        <v>1.7054E-2</v>
      </c>
      <c r="FC34">
        <v>2.7421999999999998E-2</v>
      </c>
      <c r="FD34">
        <v>2.4483000000000001E-2</v>
      </c>
      <c r="FE34">
        <v>-6.0000000000000002E-6</v>
      </c>
      <c r="FF34">
        <v>-1.1E-5</v>
      </c>
      <c r="FG34">
        <v>-1.5999999999999999E-5</v>
      </c>
      <c r="FH34">
        <v>2.4000000000000001E-5</v>
      </c>
      <c r="FI34">
        <v>0</v>
      </c>
      <c r="FJ34">
        <v>-7.5469999999999999E-3</v>
      </c>
      <c r="FK34">
        <v>-4.2009999999999999E-3</v>
      </c>
      <c r="FL34">
        <v>8.5443000000000005E-2</v>
      </c>
      <c r="FM34">
        <v>8.1152000000000002E-2</v>
      </c>
      <c r="FN34">
        <v>7.9501000000000002E-2</v>
      </c>
      <c r="FO34">
        <v>7.6313000000000006E-2</v>
      </c>
      <c r="FP34">
        <v>8.3322999999999994E-2</v>
      </c>
      <c r="FQ34">
        <v>0.111639</v>
      </c>
      <c r="FR34">
        <v>0.10489</v>
      </c>
      <c r="FS34">
        <v>-0.16192100000000001</v>
      </c>
      <c r="FT34">
        <v>-0.159332</v>
      </c>
      <c r="FU34">
        <v>-0.15792700000000001</v>
      </c>
      <c r="FV34">
        <v>-0.157445</v>
      </c>
      <c r="FW34">
        <v>-0.160492</v>
      </c>
      <c r="FX34">
        <v>-0.16694400000000001</v>
      </c>
      <c r="FY34">
        <v>-0.16258700000000001</v>
      </c>
      <c r="FZ34">
        <v>-1.4222239999999999</v>
      </c>
      <c r="GA34">
        <v>-1.390083</v>
      </c>
      <c r="GB34">
        <v>-1.372411</v>
      </c>
      <c r="GC34">
        <v>-1.3665099999999999</v>
      </c>
      <c r="GD34">
        <v>-1.40493</v>
      </c>
      <c r="GE34">
        <v>-1.4757389999999999</v>
      </c>
      <c r="GF34">
        <v>-1.421179</v>
      </c>
      <c r="GG34">
        <v>-0.24221300000000001</v>
      </c>
      <c r="GH34">
        <v>-0.220748</v>
      </c>
      <c r="GI34">
        <v>-0.21207599999999999</v>
      </c>
      <c r="GJ34">
        <v>-0.21062700000000001</v>
      </c>
      <c r="GK34">
        <v>-0.238071</v>
      </c>
      <c r="GL34">
        <v>-0.332152</v>
      </c>
      <c r="GM34">
        <v>-0.28766799999999998</v>
      </c>
      <c r="GN34">
        <v>-0.42447000000000001</v>
      </c>
      <c r="GO34">
        <v>-0.38886100000000001</v>
      </c>
      <c r="GP34">
        <v>-0.36996800000000002</v>
      </c>
      <c r="GQ34">
        <v>-0.363564</v>
      </c>
      <c r="GR34">
        <v>-0.40452100000000002</v>
      </c>
      <c r="GS34">
        <v>-0.493531</v>
      </c>
      <c r="GT34">
        <v>-0.43496499999999999</v>
      </c>
      <c r="GU34">
        <v>0.42431799999999997</v>
      </c>
      <c r="GV34">
        <v>0.38750899999999999</v>
      </c>
      <c r="GW34">
        <v>0.35233500000000001</v>
      </c>
      <c r="GX34">
        <v>0.31208399999999997</v>
      </c>
      <c r="GY34">
        <v>0.52894600000000003</v>
      </c>
      <c r="GZ34">
        <v>0.449764</v>
      </c>
      <c r="HA34">
        <v>0.40736800000000001</v>
      </c>
      <c r="HB34">
        <v>10</v>
      </c>
      <c r="HC34">
        <v>5</v>
      </c>
      <c r="HD34">
        <v>5</v>
      </c>
      <c r="HE34">
        <v>5</v>
      </c>
      <c r="HF34">
        <v>-5</v>
      </c>
      <c r="HG34">
        <v>40</v>
      </c>
      <c r="HH34">
        <v>-40</v>
      </c>
      <c r="HI34">
        <v>-1.0273950000000001</v>
      </c>
      <c r="HJ34">
        <v>-1.012894</v>
      </c>
      <c r="HK34">
        <v>-1.005439</v>
      </c>
      <c r="HL34">
        <v>-1.002988</v>
      </c>
      <c r="HM34">
        <v>-1.0205219999999999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736.45799999999997</v>
      </c>
      <c r="HX34">
        <v>0</v>
      </c>
      <c r="HZ34">
        <v>736.47299999999996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760.58299999999997</v>
      </c>
      <c r="IJ34">
        <v>0</v>
      </c>
      <c r="IL34">
        <v>760.72699999999998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771.75400000000002</v>
      </c>
      <c r="IV34">
        <v>0</v>
      </c>
      <c r="IX34">
        <v>771.99900000000002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776.73199999999997</v>
      </c>
      <c r="JH34">
        <v>0</v>
      </c>
      <c r="JJ34">
        <v>776.55100000000004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743.99300000000005</v>
      </c>
      <c r="JT34">
        <v>0</v>
      </c>
      <c r="JV34">
        <v>743.91800000000001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722.56500000000005</v>
      </c>
      <c r="KF34">
        <v>0.10199999999999999</v>
      </c>
      <c r="KH34">
        <v>722.65899999999999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760.01499999999999</v>
      </c>
      <c r="KR34">
        <v>2.5000000000000001E-2</v>
      </c>
      <c r="KT34">
        <v>760.07899999999995</v>
      </c>
      <c r="KU34">
        <v>2.5000000000000001E-2</v>
      </c>
      <c r="KV34">
        <v>147.8749782651</v>
      </c>
      <c r="KW34">
        <v>134.0138285056</v>
      </c>
      <c r="KX34">
        <v>112.5115165214</v>
      </c>
      <c r="KY34">
        <v>104.7139742259</v>
      </c>
      <c r="KZ34">
        <v>104.94352705549998</v>
      </c>
      <c r="LA34">
        <v>139.26805606229999</v>
      </c>
      <c r="LB34">
        <v>129.48221570800001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-16.961510400000002</v>
      </c>
      <c r="LI34">
        <v>-4.1297097999999997</v>
      </c>
      <c r="LJ34">
        <v>-113.90023126399997</v>
      </c>
      <c r="LK34">
        <v>-91.762158995999997</v>
      </c>
      <c r="LL34">
        <v>-69.810430337</v>
      </c>
      <c r="LM34">
        <v>-25.218942049999995</v>
      </c>
      <c r="LN34">
        <v>-23.959676219999999</v>
      </c>
      <c r="LO34">
        <v>-29.330312624999994</v>
      </c>
      <c r="LP34">
        <v>-28.824352477999998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-10.273950000000001</v>
      </c>
      <c r="LY34">
        <v>-5.06447</v>
      </c>
      <c r="LZ34">
        <v>-5.0271949999999999</v>
      </c>
      <c r="MA34">
        <v>-5.0149400000000002</v>
      </c>
      <c r="MB34">
        <v>5.1026099999999994</v>
      </c>
      <c r="MC34">
        <v>0</v>
      </c>
      <c r="MD34">
        <v>0</v>
      </c>
      <c r="ME34">
        <v>-18.0780759023</v>
      </c>
      <c r="MF34">
        <v>-15.582137749200001</v>
      </c>
      <c r="MG34">
        <v>-14.9836147596</v>
      </c>
      <c r="MH34">
        <v>-16.059866433300002</v>
      </c>
      <c r="MI34">
        <v>-24.579807044700001</v>
      </c>
      <c r="MJ34">
        <v>-27.9391979864</v>
      </c>
      <c r="MK34">
        <v>-9.070574775199999</v>
      </c>
      <c r="ML34">
        <v>5.622721098800028</v>
      </c>
      <c r="MM34">
        <v>21.605061760400005</v>
      </c>
      <c r="MN34">
        <v>22.690276424799997</v>
      </c>
      <c r="MO34">
        <v>58.42022574260001</v>
      </c>
      <c r="MP34">
        <v>61.506653790799987</v>
      </c>
      <c r="MQ34">
        <v>65.037035050899988</v>
      </c>
      <c r="MR34">
        <v>87.457578654800017</v>
      </c>
    </row>
    <row r="35" spans="1:356" x14ac:dyDescent="0.35">
      <c r="A35">
        <v>367</v>
      </c>
      <c r="B35" t="s">
        <v>416</v>
      </c>
      <c r="C35" s="3">
        <v>42879.501203703701</v>
      </c>
      <c r="D35">
        <v>76.708600000000004</v>
      </c>
      <c r="E35">
        <v>81.690700000000007</v>
      </c>
      <c r="F35">
        <v>14</v>
      </c>
      <c r="G35">
        <v>92</v>
      </c>
      <c r="H35">
        <v>1.5988</v>
      </c>
      <c r="I35">
        <v>674.17010000000005</v>
      </c>
      <c r="J35">
        <v>16745</v>
      </c>
      <c r="K35">
        <v>30</v>
      </c>
      <c r="L35">
        <v>239715</v>
      </c>
      <c r="M35">
        <v>239897</v>
      </c>
      <c r="N35">
        <v>139147</v>
      </c>
      <c r="O35">
        <v>139154</v>
      </c>
      <c r="P35">
        <v>139337</v>
      </c>
      <c r="Q35">
        <v>139295</v>
      </c>
      <c r="R35">
        <v>221085</v>
      </c>
      <c r="S35">
        <v>221093</v>
      </c>
      <c r="T35">
        <v>221036</v>
      </c>
      <c r="U35">
        <v>220913</v>
      </c>
      <c r="V35">
        <v>215384</v>
      </c>
      <c r="W35">
        <v>215319</v>
      </c>
      <c r="X35">
        <v>216036</v>
      </c>
      <c r="Y35">
        <v>216044</v>
      </c>
      <c r="Z35">
        <v>294066</v>
      </c>
      <c r="AA35">
        <v>294017</v>
      </c>
      <c r="AB35">
        <v>1359.66</v>
      </c>
      <c r="AC35">
        <v>35818.128900000003</v>
      </c>
      <c r="AD35">
        <v>6</v>
      </c>
      <c r="AE35">
        <v>44.1813</v>
      </c>
      <c r="AF35">
        <v>44.1813</v>
      </c>
      <c r="AG35">
        <v>44.1813</v>
      </c>
      <c r="AH35">
        <v>44.1813</v>
      </c>
      <c r="AI35">
        <v>33.077599999999997</v>
      </c>
      <c r="AJ35">
        <v>33.077599999999997</v>
      </c>
      <c r="AK35">
        <v>33.077599999999997</v>
      </c>
      <c r="AL35">
        <v>1245.5078000000001</v>
      </c>
      <c r="AM35">
        <v>1158.9721999999999</v>
      </c>
      <c r="AN35">
        <v>1112.1666</v>
      </c>
      <c r="AO35">
        <v>866.15629999999999</v>
      </c>
      <c r="AP35">
        <v>1098.9674</v>
      </c>
      <c r="AQ35">
        <v>1036.778</v>
      </c>
      <c r="AR35">
        <v>1003.9053</v>
      </c>
      <c r="AS35">
        <v>971.15530000000001</v>
      </c>
      <c r="AT35">
        <v>938.77880000000005</v>
      </c>
      <c r="AU35">
        <v>919.39700000000005</v>
      </c>
      <c r="AV35">
        <v>900.19740000000002</v>
      </c>
      <c r="AW35">
        <v>878.31730000000005</v>
      </c>
      <c r="AX35">
        <v>15.6</v>
      </c>
      <c r="AY35">
        <v>18</v>
      </c>
      <c r="AZ35">
        <v>32.257100000000001</v>
      </c>
      <c r="BA35">
        <v>19.164999999999999</v>
      </c>
      <c r="BB35">
        <v>11.341699999999999</v>
      </c>
      <c r="BC35">
        <v>8.0017999999999994</v>
      </c>
      <c r="BD35">
        <v>5.9772999999999996</v>
      </c>
      <c r="BE35">
        <v>4.7660999999999998</v>
      </c>
      <c r="BF35">
        <v>3.8317000000000001</v>
      </c>
      <c r="BG35">
        <v>3.3349000000000002</v>
      </c>
      <c r="BH35">
        <v>3.347</v>
      </c>
      <c r="BI35">
        <v>60.92</v>
      </c>
      <c r="BJ35">
        <v>80.92</v>
      </c>
      <c r="BK35">
        <v>106.26</v>
      </c>
      <c r="BL35">
        <v>132.31</v>
      </c>
      <c r="BM35">
        <v>154.06</v>
      </c>
      <c r="BN35">
        <v>194.38</v>
      </c>
      <c r="BO35">
        <v>206.1</v>
      </c>
      <c r="BP35">
        <v>263.24</v>
      </c>
      <c r="BQ35">
        <v>264.98</v>
      </c>
      <c r="BR35">
        <v>340.65</v>
      </c>
      <c r="BS35">
        <v>326.58999999999997</v>
      </c>
      <c r="BT35">
        <v>425.73</v>
      </c>
      <c r="BU35">
        <v>380.53</v>
      </c>
      <c r="BV35">
        <v>496.07</v>
      </c>
      <c r="BW35">
        <v>50.4</v>
      </c>
      <c r="BX35">
        <v>43.3</v>
      </c>
      <c r="BY35">
        <v>58.8568</v>
      </c>
      <c r="BZ35">
        <v>-10.183332999999999</v>
      </c>
      <c r="CA35">
        <v>-4.5134999999999996</v>
      </c>
      <c r="CB35">
        <v>9.2157999999999998</v>
      </c>
      <c r="CC35">
        <v>4.2295999999999996</v>
      </c>
      <c r="CD35">
        <v>-4.5134999999999996</v>
      </c>
      <c r="CE35">
        <v>6112671</v>
      </c>
      <c r="CF35">
        <v>1</v>
      </c>
      <c r="CI35">
        <v>4.7820999999999998</v>
      </c>
      <c r="CJ35">
        <v>9.8521000000000001</v>
      </c>
      <c r="CK35">
        <v>12.9</v>
      </c>
      <c r="CL35">
        <v>16.863600000000002</v>
      </c>
      <c r="CM35">
        <v>19.070699999999999</v>
      </c>
      <c r="CN35">
        <v>24.045000000000002</v>
      </c>
      <c r="CO35">
        <v>4.8381999999999996</v>
      </c>
      <c r="CP35">
        <v>10.086499999999999</v>
      </c>
      <c r="CQ35">
        <v>12.9506</v>
      </c>
      <c r="CR35">
        <v>18.086500000000001</v>
      </c>
      <c r="CS35">
        <v>20.233699999999999</v>
      </c>
      <c r="CT35">
        <v>25.241599999999998</v>
      </c>
      <c r="CU35">
        <v>24.941800000000001</v>
      </c>
      <c r="CV35">
        <v>24.960899999999999</v>
      </c>
      <c r="CW35">
        <v>24.9558</v>
      </c>
      <c r="CX35">
        <v>18.116499999999998</v>
      </c>
      <c r="CY35">
        <v>18.076000000000001</v>
      </c>
      <c r="CZ35">
        <v>18.086099999999998</v>
      </c>
      <c r="DB35">
        <v>21385</v>
      </c>
      <c r="DC35">
        <v>889</v>
      </c>
      <c r="DD35">
        <v>8</v>
      </c>
      <c r="DF35" t="s">
        <v>452</v>
      </c>
      <c r="DG35">
        <v>330</v>
      </c>
      <c r="DH35">
        <v>951</v>
      </c>
      <c r="DI35">
        <v>8</v>
      </c>
      <c r="DJ35">
        <v>9</v>
      </c>
      <c r="DK35">
        <v>40</v>
      </c>
      <c r="DL35">
        <v>35.333336000000003</v>
      </c>
      <c r="DM35">
        <v>-10.183332999999999</v>
      </c>
      <c r="DN35">
        <v>1765.0358000000001</v>
      </c>
      <c r="DO35">
        <v>1736.4</v>
      </c>
      <c r="DP35">
        <v>1517.7</v>
      </c>
      <c r="DQ35">
        <v>1519.7786000000001</v>
      </c>
      <c r="DR35">
        <v>1318.9</v>
      </c>
      <c r="DS35">
        <v>1309.6143</v>
      </c>
      <c r="DT35">
        <v>1189.6786</v>
      </c>
      <c r="DU35">
        <v>65.435000000000002</v>
      </c>
      <c r="DV35">
        <v>72.515000000000001</v>
      </c>
      <c r="DW35">
        <v>74.392899999999997</v>
      </c>
      <c r="DX35">
        <v>76.4114</v>
      </c>
      <c r="DY35">
        <v>89.504999999999995</v>
      </c>
      <c r="DZ35">
        <v>81.347899999999996</v>
      </c>
      <c r="EA35">
        <v>26.347899999999999</v>
      </c>
      <c r="EB35">
        <v>32.257100000000001</v>
      </c>
      <c r="EC35">
        <v>19.164999999999999</v>
      </c>
      <c r="ED35">
        <v>11.341699999999999</v>
      </c>
      <c r="EE35">
        <v>8.0017999999999994</v>
      </c>
      <c r="EF35">
        <v>5.9772999999999996</v>
      </c>
      <c r="EG35">
        <v>4.7660999999999998</v>
      </c>
      <c r="EH35">
        <v>3.8317000000000001</v>
      </c>
      <c r="EI35">
        <v>3.3349000000000002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8.1952999999999998E-2</v>
      </c>
      <c r="EY35">
        <v>6.5319000000000002E-2</v>
      </c>
      <c r="EZ35">
        <v>5.0194999999999997E-2</v>
      </c>
      <c r="FA35">
        <v>1.8745000000000001E-2</v>
      </c>
      <c r="FB35">
        <v>1.7351999999999999E-2</v>
      </c>
      <c r="FC35">
        <v>2.8062E-2</v>
      </c>
      <c r="FD35">
        <v>2.5065E-2</v>
      </c>
      <c r="FE35">
        <v>-6.0000000000000002E-6</v>
      </c>
      <c r="FF35">
        <v>-1.5999999999999999E-5</v>
      </c>
      <c r="FG35">
        <v>-2.9E-5</v>
      </c>
      <c r="FH35">
        <v>1.5999999999999999E-5</v>
      </c>
      <c r="FI35">
        <v>0</v>
      </c>
      <c r="FJ35">
        <v>-2.6229999999999999E-3</v>
      </c>
      <c r="FK35">
        <v>-9.3800000000000003E-4</v>
      </c>
      <c r="FL35">
        <v>8.5441000000000003E-2</v>
      </c>
      <c r="FM35">
        <v>8.1142000000000006E-2</v>
      </c>
      <c r="FN35">
        <v>7.9482999999999998E-2</v>
      </c>
      <c r="FO35">
        <v>7.6280000000000001E-2</v>
      </c>
      <c r="FP35">
        <v>8.3307000000000006E-2</v>
      </c>
      <c r="FQ35">
        <v>0.111599</v>
      </c>
      <c r="FR35">
        <v>0.10492600000000001</v>
      </c>
      <c r="FS35">
        <v>-0.162215</v>
      </c>
      <c r="FT35">
        <v>-0.15965099999999999</v>
      </c>
      <c r="FU35">
        <v>-0.1583</v>
      </c>
      <c r="FV35">
        <v>-0.15793099999999999</v>
      </c>
      <c r="FW35">
        <v>-0.160857</v>
      </c>
      <c r="FX35">
        <v>-0.16747400000000001</v>
      </c>
      <c r="FY35">
        <v>-0.162857</v>
      </c>
      <c r="FZ35">
        <v>-1.424045</v>
      </c>
      <c r="GA35">
        <v>-1.39151</v>
      </c>
      <c r="GB35">
        <v>-1.3745309999999999</v>
      </c>
      <c r="GC35">
        <v>-1.369956</v>
      </c>
      <c r="GD35">
        <v>-1.4070119999999999</v>
      </c>
      <c r="GE35">
        <v>-1.4847490000000001</v>
      </c>
      <c r="GF35">
        <v>-1.4268350000000001</v>
      </c>
      <c r="GG35">
        <v>-0.24238799999999999</v>
      </c>
      <c r="GH35">
        <v>-0.22076399999999999</v>
      </c>
      <c r="GI35">
        <v>-0.211952</v>
      </c>
      <c r="GJ35">
        <v>-0.210225</v>
      </c>
      <c r="GK35">
        <v>-0.237981</v>
      </c>
      <c r="GL35">
        <v>-0.33207799999999998</v>
      </c>
      <c r="GM35">
        <v>-0.28840500000000002</v>
      </c>
      <c r="GN35">
        <v>-0.425317</v>
      </c>
      <c r="GO35">
        <v>-0.39039200000000002</v>
      </c>
      <c r="GP35">
        <v>-0.37217800000000001</v>
      </c>
      <c r="GQ35">
        <v>-0.367199</v>
      </c>
      <c r="GR35">
        <v>-0.40669499999999997</v>
      </c>
      <c r="GS35">
        <v>-0.49572300000000002</v>
      </c>
      <c r="GT35">
        <v>-0.43363200000000002</v>
      </c>
      <c r="GU35">
        <v>0.4244</v>
      </c>
      <c r="GV35">
        <v>0.387463</v>
      </c>
      <c r="GW35">
        <v>0.37156099999999997</v>
      </c>
      <c r="GX35">
        <v>0.30971500000000002</v>
      </c>
      <c r="GY35">
        <v>0.523428</v>
      </c>
      <c r="GZ35">
        <v>0.44684600000000002</v>
      </c>
      <c r="HA35">
        <v>0.40745399999999998</v>
      </c>
      <c r="HB35">
        <v>0</v>
      </c>
      <c r="HC35">
        <v>-5</v>
      </c>
      <c r="HD35">
        <v>-5</v>
      </c>
      <c r="HE35">
        <v>-5</v>
      </c>
      <c r="HF35">
        <v>-5</v>
      </c>
      <c r="HG35">
        <v>30</v>
      </c>
      <c r="HH35">
        <v>-30</v>
      </c>
      <c r="HI35">
        <v>-1.028165</v>
      </c>
      <c r="HJ35">
        <v>-1.013509</v>
      </c>
      <c r="HK35">
        <v>-1.006181</v>
      </c>
      <c r="HL35">
        <v>-1.003789</v>
      </c>
      <c r="HM35">
        <v>-1.0214559999999999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736.45799999999997</v>
      </c>
      <c r="HX35">
        <v>0</v>
      </c>
      <c r="HZ35">
        <v>736.47299999999996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760.58299999999997</v>
      </c>
      <c r="IJ35">
        <v>0</v>
      </c>
      <c r="IL35">
        <v>760.72699999999998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771.75400000000002</v>
      </c>
      <c r="IV35">
        <v>0</v>
      </c>
      <c r="IX35">
        <v>771.99900000000002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776.73199999999997</v>
      </c>
      <c r="JH35">
        <v>0</v>
      </c>
      <c r="JJ35">
        <v>776.55100000000004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743.99300000000005</v>
      </c>
      <c r="JT35">
        <v>0</v>
      </c>
      <c r="JV35">
        <v>743.91800000000001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722.56500000000005</v>
      </c>
      <c r="KF35">
        <v>0.10199999999999999</v>
      </c>
      <c r="KH35">
        <v>722.65899999999999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760.01499999999999</v>
      </c>
      <c r="KR35">
        <v>2.5000000000000001E-2</v>
      </c>
      <c r="KT35">
        <v>760.07899999999995</v>
      </c>
      <c r="KU35">
        <v>2.5000000000000001E-2</v>
      </c>
      <c r="KV35">
        <v>150.80642378780001</v>
      </c>
      <c r="KW35">
        <v>140.89496880000002</v>
      </c>
      <c r="KX35">
        <v>120.63134909999999</v>
      </c>
      <c r="KY35">
        <v>115.92871160800001</v>
      </c>
      <c r="KZ35">
        <v>109.87360230000002</v>
      </c>
      <c r="LA35">
        <v>146.15164626570001</v>
      </c>
      <c r="LB35">
        <v>124.8282167836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-17.0153584</v>
      </c>
      <c r="LI35">
        <v>-4.1365677999999999</v>
      </c>
      <c r="LJ35">
        <v>-116.69621561499999</v>
      </c>
      <c r="LK35">
        <v>-90.869777529999993</v>
      </c>
      <c r="LL35">
        <v>-68.954722145999995</v>
      </c>
      <c r="LM35">
        <v>-25.701744515999998</v>
      </c>
      <c r="LN35">
        <v>-24.414472224000001</v>
      </c>
      <c r="LO35">
        <v>-37.770529811000003</v>
      </c>
      <c r="LP35">
        <v>-34.425248045000004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5.067545</v>
      </c>
      <c r="LZ35">
        <v>5.0309049999999997</v>
      </c>
      <c r="MA35">
        <v>5.0189450000000004</v>
      </c>
      <c r="MB35">
        <v>5.1072799999999994</v>
      </c>
      <c r="MC35">
        <v>0</v>
      </c>
      <c r="MD35">
        <v>0</v>
      </c>
      <c r="ME35">
        <v>-15.86065878</v>
      </c>
      <c r="MF35">
        <v>-16.008701459999997</v>
      </c>
      <c r="MG35">
        <v>-15.7677239408</v>
      </c>
      <c r="MH35">
        <v>-16.063586565000001</v>
      </c>
      <c r="MI35">
        <v>-21.300489405</v>
      </c>
      <c r="MJ35">
        <v>-27.013847936199998</v>
      </c>
      <c r="MK35">
        <v>-7.5988660995000004</v>
      </c>
      <c r="ML35">
        <v>18.249549392800027</v>
      </c>
      <c r="MM35">
        <v>39.084034810000027</v>
      </c>
      <c r="MN35">
        <v>40.939808013199993</v>
      </c>
      <c r="MO35">
        <v>79.182325527000017</v>
      </c>
      <c r="MP35">
        <v>69.265920671000003</v>
      </c>
      <c r="MQ35">
        <v>64.351910118500015</v>
      </c>
      <c r="MR35">
        <v>78.6675348391</v>
      </c>
    </row>
    <row r="36" spans="1:356" x14ac:dyDescent="0.35">
      <c r="A36">
        <v>367</v>
      </c>
      <c r="B36" t="s">
        <v>417</v>
      </c>
      <c r="C36" s="3">
        <v>42879.502418981479</v>
      </c>
      <c r="D36">
        <v>76.988100000000003</v>
      </c>
      <c r="E36">
        <v>82.127400000000009</v>
      </c>
      <c r="F36">
        <v>11</v>
      </c>
      <c r="G36">
        <v>91</v>
      </c>
      <c r="H36">
        <v>1.5988</v>
      </c>
      <c r="I36">
        <v>707.06949999999995</v>
      </c>
      <c r="J36">
        <v>15803</v>
      </c>
      <c r="K36">
        <v>30</v>
      </c>
      <c r="L36">
        <v>239715</v>
      </c>
      <c r="M36">
        <v>239897</v>
      </c>
      <c r="N36">
        <v>139147</v>
      </c>
      <c r="O36">
        <v>139154</v>
      </c>
      <c r="P36">
        <v>139337</v>
      </c>
      <c r="Q36">
        <v>139295</v>
      </c>
      <c r="R36">
        <v>221085</v>
      </c>
      <c r="S36">
        <v>221093</v>
      </c>
      <c r="T36">
        <v>221036</v>
      </c>
      <c r="U36">
        <v>220913</v>
      </c>
      <c r="V36">
        <v>215384</v>
      </c>
      <c r="W36">
        <v>215319</v>
      </c>
      <c r="X36">
        <v>216036</v>
      </c>
      <c r="Y36">
        <v>216044</v>
      </c>
      <c r="Z36">
        <v>294066</v>
      </c>
      <c r="AA36">
        <v>294017</v>
      </c>
      <c r="AB36">
        <v>1359.66</v>
      </c>
      <c r="AC36">
        <v>35834.328099999999</v>
      </c>
      <c r="AD36">
        <v>6</v>
      </c>
      <c r="AE36">
        <v>45.010599999999997</v>
      </c>
      <c r="AF36">
        <v>45.010599999999997</v>
      </c>
      <c r="AG36">
        <v>45.010599999999997</v>
      </c>
      <c r="AH36">
        <v>45.010599999999997</v>
      </c>
      <c r="AI36">
        <v>33.906999999999996</v>
      </c>
      <c r="AJ36">
        <v>33.906999999999996</v>
      </c>
      <c r="AK36">
        <v>33.906999999999996</v>
      </c>
      <c r="AL36">
        <v>1254.8828000000001</v>
      </c>
      <c r="AM36">
        <v>1154.2819</v>
      </c>
      <c r="AN36">
        <v>1115.5</v>
      </c>
      <c r="AO36">
        <v>870.3116</v>
      </c>
      <c r="AP36">
        <v>1093.7738999999999</v>
      </c>
      <c r="AQ36">
        <v>1032.2266</v>
      </c>
      <c r="AR36">
        <v>1001.1375</v>
      </c>
      <c r="AS36">
        <v>968.93280000000004</v>
      </c>
      <c r="AT36">
        <v>936.9126</v>
      </c>
      <c r="AU36">
        <v>918.69860000000006</v>
      </c>
      <c r="AV36">
        <v>899.99699999999996</v>
      </c>
      <c r="AW36">
        <v>879.20569999999998</v>
      </c>
      <c r="AX36">
        <v>15.8</v>
      </c>
      <c r="AY36">
        <v>18</v>
      </c>
      <c r="AZ36">
        <v>32.072299999999998</v>
      </c>
      <c r="BA36">
        <v>18.805099999999999</v>
      </c>
      <c r="BB36">
        <v>10.7948</v>
      </c>
      <c r="BC36">
        <v>7.6086999999999998</v>
      </c>
      <c r="BD36">
        <v>5.7091000000000003</v>
      </c>
      <c r="BE36">
        <v>4.4943</v>
      </c>
      <c r="BF36">
        <v>3.5627</v>
      </c>
      <c r="BG36">
        <v>3.0813000000000001</v>
      </c>
      <c r="BH36">
        <v>3.0901000000000001</v>
      </c>
      <c r="BI36">
        <v>61.85</v>
      </c>
      <c r="BJ36">
        <v>79.89</v>
      </c>
      <c r="BK36">
        <v>110.78</v>
      </c>
      <c r="BL36">
        <v>134</v>
      </c>
      <c r="BM36">
        <v>161.28</v>
      </c>
      <c r="BN36">
        <v>198.29</v>
      </c>
      <c r="BO36">
        <v>217.06</v>
      </c>
      <c r="BP36">
        <v>270.88</v>
      </c>
      <c r="BQ36">
        <v>279.95</v>
      </c>
      <c r="BR36">
        <v>351.22</v>
      </c>
      <c r="BS36">
        <v>348.28</v>
      </c>
      <c r="BT36">
        <v>443.67</v>
      </c>
      <c r="BU36">
        <v>408.96</v>
      </c>
      <c r="BV36">
        <v>522.16999999999996</v>
      </c>
      <c r="BW36">
        <v>48.6</v>
      </c>
      <c r="BX36">
        <v>43.4</v>
      </c>
      <c r="BY36">
        <v>58.4527</v>
      </c>
      <c r="BZ36">
        <v>-29.4</v>
      </c>
      <c r="CA36">
        <v>-16.161100000000001</v>
      </c>
      <c r="CB36">
        <v>16.3491</v>
      </c>
      <c r="CC36">
        <v>14.367100000000001</v>
      </c>
      <c r="CD36">
        <v>-16.161100000000001</v>
      </c>
      <c r="CE36">
        <v>6212515</v>
      </c>
      <c r="CF36">
        <v>2</v>
      </c>
      <c r="CI36">
        <v>4.8471000000000002</v>
      </c>
      <c r="CJ36">
        <v>10.0686</v>
      </c>
      <c r="CK36">
        <v>13.143599999999999</v>
      </c>
      <c r="CL36">
        <v>17.287099999999999</v>
      </c>
      <c r="CM36">
        <v>19.061399999999999</v>
      </c>
      <c r="CN36">
        <v>24.639299999999999</v>
      </c>
      <c r="CO36">
        <v>4.9543999999999997</v>
      </c>
      <c r="CP36">
        <v>10.185600000000001</v>
      </c>
      <c r="CQ36">
        <v>13.4367</v>
      </c>
      <c r="CR36">
        <v>20.064399999999999</v>
      </c>
      <c r="CS36">
        <v>20.186699999999998</v>
      </c>
      <c r="CT36">
        <v>27.3033</v>
      </c>
      <c r="CU36">
        <v>24.972799999999999</v>
      </c>
      <c r="CV36">
        <v>24.968299999999999</v>
      </c>
      <c r="CW36">
        <v>25.026299999999999</v>
      </c>
      <c r="CX36">
        <v>18.034500000000001</v>
      </c>
      <c r="CY36">
        <v>18.2029</v>
      </c>
      <c r="CZ36">
        <v>17.769100000000002</v>
      </c>
      <c r="DB36">
        <v>21385</v>
      </c>
      <c r="DC36">
        <v>889</v>
      </c>
      <c r="DD36">
        <v>9</v>
      </c>
      <c r="DF36" t="s">
        <v>452</v>
      </c>
      <c r="DG36">
        <v>305</v>
      </c>
      <c r="DH36">
        <v>924</v>
      </c>
      <c r="DI36">
        <v>7</v>
      </c>
      <c r="DJ36">
        <v>9</v>
      </c>
      <c r="DK36">
        <v>40</v>
      </c>
      <c r="DL36">
        <v>40.833336000000003</v>
      </c>
      <c r="DM36">
        <v>-29.4</v>
      </c>
      <c r="DN36">
        <v>1743.8571999999999</v>
      </c>
      <c r="DO36">
        <v>1727.3357000000001</v>
      </c>
      <c r="DP36">
        <v>1468.2643</v>
      </c>
      <c r="DQ36">
        <v>1469.1642999999999</v>
      </c>
      <c r="DR36">
        <v>1362.55</v>
      </c>
      <c r="DS36">
        <v>1334.5358000000001</v>
      </c>
      <c r="DT36">
        <v>1216.0857000000001</v>
      </c>
      <c r="DU36">
        <v>59.130699999999997</v>
      </c>
      <c r="DV36">
        <v>60.296399999999998</v>
      </c>
      <c r="DW36">
        <v>62.195700000000002</v>
      </c>
      <c r="DX36">
        <v>71.02</v>
      </c>
      <c r="DY36">
        <v>77.827100000000002</v>
      </c>
      <c r="DZ36">
        <v>87.903599999999997</v>
      </c>
      <c r="EA36">
        <v>37.834299999999999</v>
      </c>
      <c r="EB36">
        <v>32.072299999999998</v>
      </c>
      <c r="EC36">
        <v>18.805099999999999</v>
      </c>
      <c r="ED36">
        <v>10.7948</v>
      </c>
      <c r="EE36">
        <v>7.6086999999999998</v>
      </c>
      <c r="EF36">
        <v>5.7091000000000003</v>
      </c>
      <c r="EG36">
        <v>4.4943</v>
      </c>
      <c r="EH36">
        <v>3.5627</v>
      </c>
      <c r="EI36">
        <v>3.0813000000000001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7.3372000000000007E-2</v>
      </c>
      <c r="EY36">
        <v>5.8382000000000003E-2</v>
      </c>
      <c r="EZ36">
        <v>4.4461000000000001E-2</v>
      </c>
      <c r="FA36">
        <v>1.5453E-2</v>
      </c>
      <c r="FB36">
        <v>1.4482E-2</v>
      </c>
      <c r="FC36">
        <v>2.5100999999999998E-2</v>
      </c>
      <c r="FD36">
        <v>2.2238000000000001E-2</v>
      </c>
      <c r="FE36">
        <v>-1.9999999999999999E-6</v>
      </c>
      <c r="FF36">
        <v>0</v>
      </c>
      <c r="FG36">
        <v>1.1E-5</v>
      </c>
      <c r="FH36">
        <v>4.1E-5</v>
      </c>
      <c r="FI36">
        <v>4.1E-5</v>
      </c>
      <c r="FJ36">
        <v>1.413E-3</v>
      </c>
      <c r="FK36">
        <v>1.341E-3</v>
      </c>
      <c r="FL36">
        <v>8.5117999999999999E-2</v>
      </c>
      <c r="FM36">
        <v>8.0829999999999999E-2</v>
      </c>
      <c r="FN36">
        <v>7.9187999999999995E-2</v>
      </c>
      <c r="FO36">
        <v>7.6002E-2</v>
      </c>
      <c r="FP36">
        <v>8.2983000000000001E-2</v>
      </c>
      <c r="FQ36">
        <v>0.11126</v>
      </c>
      <c r="FR36">
        <v>0.104604</v>
      </c>
      <c r="FS36">
        <v>-0.153451</v>
      </c>
      <c r="FT36">
        <v>-0.151065</v>
      </c>
      <c r="FU36">
        <v>-0.14971200000000001</v>
      </c>
      <c r="FV36">
        <v>-0.14933199999999999</v>
      </c>
      <c r="FW36">
        <v>-0.15224399999999999</v>
      </c>
      <c r="FX36">
        <v>-0.158586</v>
      </c>
      <c r="FY36">
        <v>-0.154221</v>
      </c>
      <c r="FZ36">
        <v>-1.423157</v>
      </c>
      <c r="GA36">
        <v>-1.391413</v>
      </c>
      <c r="GB36">
        <v>-1.373356</v>
      </c>
      <c r="GC36">
        <v>-1.368384</v>
      </c>
      <c r="GD36">
        <v>-1.407742</v>
      </c>
      <c r="GE36">
        <v>-1.489994</v>
      </c>
      <c r="GF36">
        <v>-1.4319839999999999</v>
      </c>
      <c r="GG36">
        <v>-0.22800699999999999</v>
      </c>
      <c r="GH36">
        <v>-0.207591</v>
      </c>
      <c r="GI36">
        <v>-0.19947599999999999</v>
      </c>
      <c r="GJ36">
        <v>-0.19792399999999999</v>
      </c>
      <c r="GK36">
        <v>-0.223713</v>
      </c>
      <c r="GL36">
        <v>-0.312224</v>
      </c>
      <c r="GM36">
        <v>-0.27113300000000001</v>
      </c>
      <c r="GN36">
        <v>-0.42533700000000002</v>
      </c>
      <c r="GO36">
        <v>-0.39082600000000001</v>
      </c>
      <c r="GP36">
        <v>-0.371641</v>
      </c>
      <c r="GQ36">
        <v>-0.366257</v>
      </c>
      <c r="GR36">
        <v>-0.40752899999999997</v>
      </c>
      <c r="GS36">
        <v>-0.49588599999999999</v>
      </c>
      <c r="GT36">
        <v>-0.43389100000000003</v>
      </c>
      <c r="GU36">
        <v>0.42557800000000001</v>
      </c>
      <c r="GV36">
        <v>0.38666899999999998</v>
      </c>
      <c r="GW36">
        <v>0.36824600000000002</v>
      </c>
      <c r="GX36">
        <v>0.305587</v>
      </c>
      <c r="GY36">
        <v>0.51395999999999997</v>
      </c>
      <c r="GZ36">
        <v>0.43536000000000002</v>
      </c>
      <c r="HA36">
        <v>0.39437100000000003</v>
      </c>
      <c r="HB36">
        <v>-10</v>
      </c>
      <c r="HC36">
        <v>-10</v>
      </c>
      <c r="HD36">
        <v>-10</v>
      </c>
      <c r="HE36">
        <v>-10</v>
      </c>
      <c r="HF36">
        <v>-5</v>
      </c>
      <c r="HG36">
        <v>20</v>
      </c>
      <c r="HH36">
        <v>-20</v>
      </c>
      <c r="HI36">
        <v>-0.97481099999999998</v>
      </c>
      <c r="HJ36">
        <v>-0.96093499999999998</v>
      </c>
      <c r="HK36">
        <v>-0.95396899999999996</v>
      </c>
      <c r="HL36">
        <v>-0.95171300000000003</v>
      </c>
      <c r="HM36">
        <v>-0.96867000000000003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736.45799999999997</v>
      </c>
      <c r="HX36">
        <v>0</v>
      </c>
      <c r="HZ36">
        <v>736.47299999999996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760.58299999999997</v>
      </c>
      <c r="IJ36">
        <v>0</v>
      </c>
      <c r="IL36">
        <v>760.72699999999998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771.75400000000002</v>
      </c>
      <c r="IV36">
        <v>0</v>
      </c>
      <c r="IX36">
        <v>771.99900000000002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776.73199999999997</v>
      </c>
      <c r="JH36">
        <v>0</v>
      </c>
      <c r="JJ36">
        <v>776.55100000000004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743.99300000000005</v>
      </c>
      <c r="JT36">
        <v>0</v>
      </c>
      <c r="JV36">
        <v>743.91800000000001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722.56500000000005</v>
      </c>
      <c r="KF36">
        <v>0.10199999999999999</v>
      </c>
      <c r="KH36">
        <v>722.65899999999999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760.01499999999999</v>
      </c>
      <c r="KR36">
        <v>2.5000000000000001E-2</v>
      </c>
      <c r="KT36">
        <v>760.07899999999995</v>
      </c>
      <c r="KU36">
        <v>2.5000000000000001E-2</v>
      </c>
      <c r="KV36">
        <v>148.4336371496</v>
      </c>
      <c r="KW36">
        <v>139.620544631</v>
      </c>
      <c r="KX36">
        <v>116.26891338839999</v>
      </c>
      <c r="KY36">
        <v>111.65942512859999</v>
      </c>
      <c r="KZ36">
        <v>113.06848665</v>
      </c>
      <c r="LA36">
        <v>148.48045310800001</v>
      </c>
      <c r="LB36">
        <v>127.20742856280002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-16.1123376</v>
      </c>
      <c r="LI36">
        <v>-3.9172133999999992</v>
      </c>
      <c r="LJ36">
        <v>-104.41702909</v>
      </c>
      <c r="LK36">
        <v>-81.233473766000003</v>
      </c>
      <c r="LL36">
        <v>-61.075888031999995</v>
      </c>
      <c r="LM36">
        <v>-21.201741695999999</v>
      </c>
      <c r="LN36">
        <v>-20.444637065999999</v>
      </c>
      <c r="LO36">
        <v>-39.505700916000002</v>
      </c>
      <c r="LP36">
        <v>-33.764750735999996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9.7481100000000005</v>
      </c>
      <c r="LY36">
        <v>9.6093499999999992</v>
      </c>
      <c r="LZ36">
        <v>9.5396900000000002</v>
      </c>
      <c r="MA36">
        <v>9.5171299999999999</v>
      </c>
      <c r="MB36">
        <v>4.84335</v>
      </c>
      <c r="MC36">
        <v>0</v>
      </c>
      <c r="MD36">
        <v>0</v>
      </c>
      <c r="ME36">
        <v>-13.482213514899998</v>
      </c>
      <c r="MF36">
        <v>-12.516989972399999</v>
      </c>
      <c r="MG36">
        <v>-12.4065494532</v>
      </c>
      <c r="MH36">
        <v>-14.056562479999998</v>
      </c>
      <c r="MI36">
        <v>-17.410934022300001</v>
      </c>
      <c r="MJ36">
        <v>-27.445613606399998</v>
      </c>
      <c r="MK36">
        <v>-10.2581272619</v>
      </c>
      <c r="ML36">
        <v>40.282504544700004</v>
      </c>
      <c r="MM36">
        <v>55.479430892600007</v>
      </c>
      <c r="MN36">
        <v>52.326165903200007</v>
      </c>
      <c r="MO36">
        <v>85.91825095259999</v>
      </c>
      <c r="MP36">
        <v>80.056265561700002</v>
      </c>
      <c r="MQ36">
        <v>65.41680098560002</v>
      </c>
      <c r="MR36">
        <v>79.267337164900027</v>
      </c>
    </row>
    <row r="37" spans="1:356" x14ac:dyDescent="0.35">
      <c r="A37">
        <v>367</v>
      </c>
      <c r="B37" t="s">
        <v>418</v>
      </c>
      <c r="C37" s="3">
        <v>42879.503599537034</v>
      </c>
      <c r="D37">
        <v>77.301699999999997</v>
      </c>
      <c r="E37">
        <v>82.579700000000003</v>
      </c>
      <c r="F37">
        <v>10</v>
      </c>
      <c r="G37">
        <v>92</v>
      </c>
      <c r="H37">
        <v>1.5988</v>
      </c>
      <c r="I37">
        <v>708.17600000000004</v>
      </c>
      <c r="J37">
        <v>15809</v>
      </c>
      <c r="K37">
        <v>30</v>
      </c>
      <c r="L37">
        <v>239715</v>
      </c>
      <c r="M37">
        <v>239897</v>
      </c>
      <c r="N37">
        <v>139147</v>
      </c>
      <c r="O37">
        <v>139154</v>
      </c>
      <c r="P37">
        <v>139337</v>
      </c>
      <c r="Q37">
        <v>139295</v>
      </c>
      <c r="R37">
        <v>221085</v>
      </c>
      <c r="S37">
        <v>221093</v>
      </c>
      <c r="T37">
        <v>221036</v>
      </c>
      <c r="U37">
        <v>220913</v>
      </c>
      <c r="V37">
        <v>215384</v>
      </c>
      <c r="W37">
        <v>215319</v>
      </c>
      <c r="X37">
        <v>216036</v>
      </c>
      <c r="Y37">
        <v>216044</v>
      </c>
      <c r="Z37">
        <v>294066</v>
      </c>
      <c r="AA37">
        <v>294017</v>
      </c>
      <c r="AB37">
        <v>1359.66</v>
      </c>
      <c r="AC37">
        <v>35850.527300000002</v>
      </c>
      <c r="AD37">
        <v>6</v>
      </c>
      <c r="AE37">
        <v>45.841200000000001</v>
      </c>
      <c r="AF37">
        <v>45.841200000000001</v>
      </c>
      <c r="AG37">
        <v>45.841200000000001</v>
      </c>
      <c r="AH37">
        <v>45.841200000000001</v>
      </c>
      <c r="AI37">
        <v>34.7376</v>
      </c>
      <c r="AJ37">
        <v>34.7376</v>
      </c>
      <c r="AK37">
        <v>34.7376</v>
      </c>
      <c r="AL37">
        <v>1252.5391</v>
      </c>
      <c r="AM37">
        <v>1151.973</v>
      </c>
      <c r="AN37">
        <v>1113</v>
      </c>
      <c r="AO37">
        <v>866.05119999999999</v>
      </c>
      <c r="AP37">
        <v>1087.4016999999999</v>
      </c>
      <c r="AQ37">
        <v>1025.1842999999999</v>
      </c>
      <c r="AR37">
        <v>995.30499999999995</v>
      </c>
      <c r="AS37">
        <v>964.19370000000004</v>
      </c>
      <c r="AT37">
        <v>932.72479999999996</v>
      </c>
      <c r="AU37">
        <v>914.63570000000004</v>
      </c>
      <c r="AV37">
        <v>894.58330000000001</v>
      </c>
      <c r="AW37">
        <v>874.61379999999997</v>
      </c>
      <c r="AX37">
        <v>15.8</v>
      </c>
      <c r="AY37">
        <v>19.2</v>
      </c>
      <c r="AZ37">
        <v>32.419699999999999</v>
      </c>
      <c r="BA37">
        <v>18.874300000000002</v>
      </c>
      <c r="BB37">
        <v>10.8123</v>
      </c>
      <c r="BC37">
        <v>7.5766</v>
      </c>
      <c r="BD37">
        <v>5.6673999999999998</v>
      </c>
      <c r="BE37">
        <v>4.4029999999999996</v>
      </c>
      <c r="BF37">
        <v>3.5611999999999999</v>
      </c>
      <c r="BG37">
        <v>3.0802999999999998</v>
      </c>
      <c r="BH37">
        <v>3.0924999999999998</v>
      </c>
      <c r="BI37">
        <v>61.73</v>
      </c>
      <c r="BJ37">
        <v>79.81</v>
      </c>
      <c r="BK37">
        <v>110.72</v>
      </c>
      <c r="BL37">
        <v>136.58000000000001</v>
      </c>
      <c r="BM37">
        <v>161.66999999999999</v>
      </c>
      <c r="BN37">
        <v>199.04</v>
      </c>
      <c r="BO37">
        <v>215.58</v>
      </c>
      <c r="BP37">
        <v>271.61</v>
      </c>
      <c r="BQ37">
        <v>276.87</v>
      </c>
      <c r="BR37">
        <v>354.81</v>
      </c>
      <c r="BS37">
        <v>346.12</v>
      </c>
      <c r="BT37">
        <v>443.97</v>
      </c>
      <c r="BU37">
        <v>406.31</v>
      </c>
      <c r="BV37">
        <v>520.1</v>
      </c>
      <c r="BW37">
        <v>49.9</v>
      </c>
      <c r="BX37">
        <v>43.4</v>
      </c>
      <c r="BY37">
        <v>57.939700000000002</v>
      </c>
      <c r="BZ37">
        <v>-30.842859000000001</v>
      </c>
      <c r="CA37">
        <v>-17.4574</v>
      </c>
      <c r="CB37">
        <v>17.677299999999999</v>
      </c>
      <c r="CC37">
        <v>10.605</v>
      </c>
      <c r="CD37">
        <v>-17.4574</v>
      </c>
      <c r="CE37">
        <v>6206492</v>
      </c>
      <c r="CF37">
        <v>1</v>
      </c>
      <c r="CI37">
        <v>4.9478999999999997</v>
      </c>
      <c r="CJ37">
        <v>10.152100000000001</v>
      </c>
      <c r="CK37">
        <v>13.4657</v>
      </c>
      <c r="CL37">
        <v>17.6557</v>
      </c>
      <c r="CM37">
        <v>20.4236</v>
      </c>
      <c r="CN37">
        <v>24.472899999999999</v>
      </c>
      <c r="CO37">
        <v>5.1189</v>
      </c>
      <c r="CP37">
        <v>10.343299999999999</v>
      </c>
      <c r="CQ37">
        <v>13.428900000000001</v>
      </c>
      <c r="CR37">
        <v>20.3367</v>
      </c>
      <c r="CS37">
        <v>28.416699999999999</v>
      </c>
      <c r="CT37">
        <v>27.173300000000001</v>
      </c>
      <c r="CU37">
        <v>24.909800000000001</v>
      </c>
      <c r="CV37">
        <v>24.934899999999999</v>
      </c>
      <c r="CW37">
        <v>25.067299999999999</v>
      </c>
      <c r="CX37">
        <v>18.0837</v>
      </c>
      <c r="CY37">
        <v>17.493400000000001</v>
      </c>
      <c r="CZ37">
        <v>17.7759</v>
      </c>
      <c r="DB37">
        <v>21385</v>
      </c>
      <c r="DC37">
        <v>889</v>
      </c>
      <c r="DD37">
        <v>10</v>
      </c>
      <c r="DF37" t="s">
        <v>452</v>
      </c>
      <c r="DG37">
        <v>305</v>
      </c>
      <c r="DH37">
        <v>924</v>
      </c>
      <c r="DI37">
        <v>7</v>
      </c>
      <c r="DJ37">
        <v>9</v>
      </c>
      <c r="DK37">
        <v>40</v>
      </c>
      <c r="DL37">
        <v>34.833336000000003</v>
      </c>
      <c r="DM37">
        <v>-30.842859000000001</v>
      </c>
      <c r="DN37">
        <v>1763.4857</v>
      </c>
      <c r="DO37">
        <v>1737.6215</v>
      </c>
      <c r="DP37">
        <v>1516.4857</v>
      </c>
      <c r="DQ37">
        <v>1486.1143</v>
      </c>
      <c r="DR37">
        <v>1425.7643</v>
      </c>
      <c r="DS37">
        <v>1207.8</v>
      </c>
      <c r="DT37">
        <v>1243.4572000000001</v>
      </c>
      <c r="DU37">
        <v>77.237099999999998</v>
      </c>
      <c r="DV37">
        <v>80.413600000000002</v>
      </c>
      <c r="DW37">
        <v>95.4893</v>
      </c>
      <c r="DX37">
        <v>96.5214</v>
      </c>
      <c r="DY37">
        <v>89.924999999999997</v>
      </c>
      <c r="DZ37">
        <v>98.061400000000006</v>
      </c>
      <c r="EA37">
        <v>37.770000000000003</v>
      </c>
      <c r="EB37">
        <v>32.419699999999999</v>
      </c>
      <c r="EC37">
        <v>18.874300000000002</v>
      </c>
      <c r="ED37">
        <v>10.8123</v>
      </c>
      <c r="EE37">
        <v>7.5766</v>
      </c>
      <c r="EF37">
        <v>5.6673999999999998</v>
      </c>
      <c r="EG37">
        <v>4.4029999999999996</v>
      </c>
      <c r="EH37">
        <v>3.5611999999999999</v>
      </c>
      <c r="EI37">
        <v>3.0802999999999998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7.5120999999999993E-2</v>
      </c>
      <c r="EY37">
        <v>6.0394000000000003E-2</v>
      </c>
      <c r="EZ37">
        <v>4.5990999999999997E-2</v>
      </c>
      <c r="FA37">
        <v>1.5973000000000001E-2</v>
      </c>
      <c r="FB37">
        <v>1.5476E-2</v>
      </c>
      <c r="FC37">
        <v>2.5866E-2</v>
      </c>
      <c r="FD37">
        <v>2.2981999999999999E-2</v>
      </c>
      <c r="FE37">
        <v>-1.9999999999999999E-6</v>
      </c>
      <c r="FF37">
        <v>-9.9999999999999995E-7</v>
      </c>
      <c r="FG37">
        <v>9.0000000000000002E-6</v>
      </c>
      <c r="FH37">
        <v>4.1E-5</v>
      </c>
      <c r="FI37">
        <v>4.1999999999999998E-5</v>
      </c>
      <c r="FJ37">
        <v>1.748E-3</v>
      </c>
      <c r="FK37">
        <v>1.542E-3</v>
      </c>
      <c r="FL37">
        <v>8.5099999999999995E-2</v>
      </c>
      <c r="FM37">
        <v>8.0815999999999999E-2</v>
      </c>
      <c r="FN37">
        <v>7.9169000000000003E-2</v>
      </c>
      <c r="FO37">
        <v>7.5985999999999998E-2</v>
      </c>
      <c r="FP37">
        <v>8.2960999999999993E-2</v>
      </c>
      <c r="FQ37">
        <v>0.111341</v>
      </c>
      <c r="FR37">
        <v>0.10456699999999999</v>
      </c>
      <c r="FS37">
        <v>-0.153249</v>
      </c>
      <c r="FT37">
        <v>-0.15084700000000001</v>
      </c>
      <c r="FU37">
        <v>-0.149536</v>
      </c>
      <c r="FV37">
        <v>-0.14913599999999999</v>
      </c>
      <c r="FW37">
        <v>-0.15207499999999999</v>
      </c>
      <c r="FX37">
        <v>-0.15811700000000001</v>
      </c>
      <c r="FY37">
        <v>-0.15412600000000001</v>
      </c>
      <c r="FZ37">
        <v>-1.423735</v>
      </c>
      <c r="GA37">
        <v>-1.391734</v>
      </c>
      <c r="GB37">
        <v>-1.3741840000000001</v>
      </c>
      <c r="GC37">
        <v>-1.368957</v>
      </c>
      <c r="GD37">
        <v>-1.4087400000000001</v>
      </c>
      <c r="GE37">
        <v>-1.4894810000000001</v>
      </c>
      <c r="GF37">
        <v>-1.4360599999999999</v>
      </c>
      <c r="GG37">
        <v>-0.22747999999999999</v>
      </c>
      <c r="GH37">
        <v>-0.20715900000000001</v>
      </c>
      <c r="GI37">
        <v>-0.198966</v>
      </c>
      <c r="GJ37">
        <v>-0.197465</v>
      </c>
      <c r="GK37">
        <v>-0.223111</v>
      </c>
      <c r="GL37">
        <v>-0.31270799999999999</v>
      </c>
      <c r="GM37">
        <v>-0.27036700000000002</v>
      </c>
      <c r="GN37">
        <v>-0.42599900000000002</v>
      </c>
      <c r="GO37">
        <v>-0.39117099999999999</v>
      </c>
      <c r="GP37">
        <v>-0.372506</v>
      </c>
      <c r="GQ37">
        <v>-0.36684899999999998</v>
      </c>
      <c r="GR37">
        <v>-0.40864800000000001</v>
      </c>
      <c r="GS37">
        <v>-0.491454</v>
      </c>
      <c r="GT37">
        <v>-0.43509900000000001</v>
      </c>
      <c r="GU37">
        <v>0.42517899999999997</v>
      </c>
      <c r="GV37">
        <v>0.38639400000000002</v>
      </c>
      <c r="GW37">
        <v>0.36737799999999998</v>
      </c>
      <c r="GX37">
        <v>0.30609599999999998</v>
      </c>
      <c r="GY37">
        <v>0.51591100000000001</v>
      </c>
      <c r="GZ37">
        <v>0.43606899999999998</v>
      </c>
      <c r="HA37">
        <v>0.39454299999999998</v>
      </c>
      <c r="HB37">
        <v>-10</v>
      </c>
      <c r="HC37">
        <v>-10</v>
      </c>
      <c r="HD37">
        <v>-10</v>
      </c>
      <c r="HE37">
        <v>-10</v>
      </c>
      <c r="HF37">
        <v>-5</v>
      </c>
      <c r="HG37">
        <v>10</v>
      </c>
      <c r="HH37">
        <v>-10</v>
      </c>
      <c r="HI37">
        <v>-0.97515099999999999</v>
      </c>
      <c r="HJ37">
        <v>-0.96126900000000004</v>
      </c>
      <c r="HK37">
        <v>-0.95431100000000002</v>
      </c>
      <c r="HL37">
        <v>-0.95206400000000002</v>
      </c>
      <c r="HM37">
        <v>-0.96904199999999996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736.45799999999997</v>
      </c>
      <c r="HX37">
        <v>0</v>
      </c>
      <c r="HZ37">
        <v>736.47299999999996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760.58299999999997</v>
      </c>
      <c r="IJ37">
        <v>0</v>
      </c>
      <c r="IL37">
        <v>760.72699999999998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771.75400000000002</v>
      </c>
      <c r="IV37">
        <v>0</v>
      </c>
      <c r="IX37">
        <v>771.99900000000002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776.73199999999997</v>
      </c>
      <c r="JH37">
        <v>0</v>
      </c>
      <c r="JJ37">
        <v>776.55100000000004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743.99300000000005</v>
      </c>
      <c r="JT37">
        <v>0</v>
      </c>
      <c r="JV37">
        <v>743.91800000000001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722.56500000000005</v>
      </c>
      <c r="KF37">
        <v>0.10199999999999999</v>
      </c>
      <c r="KH37">
        <v>722.65899999999999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760.01499999999999</v>
      </c>
      <c r="KR37">
        <v>2.5000000000000001E-2</v>
      </c>
      <c r="KT37">
        <v>760.07899999999995</v>
      </c>
      <c r="KU37">
        <v>2.5000000000000001E-2</v>
      </c>
      <c r="KV37">
        <v>150.07263306999999</v>
      </c>
      <c r="KW37">
        <v>140.427619144</v>
      </c>
      <c r="KX37">
        <v>120.0586563833</v>
      </c>
      <c r="KY37">
        <v>112.92388119979999</v>
      </c>
      <c r="KZ37">
        <v>118.2828320923</v>
      </c>
      <c r="LA37">
        <v>134.4776598</v>
      </c>
      <c r="LB37">
        <v>130.0245890324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-16.064687200000002</v>
      </c>
      <c r="LI37">
        <v>-3.9148004000000007</v>
      </c>
      <c r="LJ37">
        <v>-106.94954946499998</v>
      </c>
      <c r="LK37">
        <v>-84.050991461999999</v>
      </c>
      <c r="LL37">
        <v>-63.212464000000004</v>
      </c>
      <c r="LM37">
        <v>-21.922477397999998</v>
      </c>
      <c r="LN37">
        <v>-21.860827320000002</v>
      </c>
      <c r="LO37">
        <v>-41.130528334000005</v>
      </c>
      <c r="LP37">
        <v>-35.217935439999991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9.7515099999999997</v>
      </c>
      <c r="LY37">
        <v>9.6126900000000006</v>
      </c>
      <c r="LZ37">
        <v>9.5431100000000004</v>
      </c>
      <c r="MA37">
        <v>9.5206400000000002</v>
      </c>
      <c r="MB37">
        <v>4.8452099999999998</v>
      </c>
      <c r="MC37">
        <v>0</v>
      </c>
      <c r="MD37">
        <v>0</v>
      </c>
      <c r="ME37">
        <v>-17.569895507999998</v>
      </c>
      <c r="MF37">
        <v>-16.658400962400002</v>
      </c>
      <c r="MG37">
        <v>-18.9991240638</v>
      </c>
      <c r="MH37">
        <v>-19.059598251000001</v>
      </c>
      <c r="MI37">
        <v>-20.063256674999998</v>
      </c>
      <c r="MJ37">
        <v>-30.664584271199999</v>
      </c>
      <c r="MK37">
        <v>-10.211761590000002</v>
      </c>
      <c r="ML37">
        <v>35.304698097000013</v>
      </c>
      <c r="MM37">
        <v>49.330916719600005</v>
      </c>
      <c r="MN37">
        <v>47.390178319500009</v>
      </c>
      <c r="MO37">
        <v>81.462445550799998</v>
      </c>
      <c r="MP37">
        <v>81.203958097299989</v>
      </c>
      <c r="MQ37">
        <v>46.617859994799986</v>
      </c>
      <c r="MR37">
        <v>80.680091602400012</v>
      </c>
    </row>
    <row r="38" spans="1:356" x14ac:dyDescent="0.35">
      <c r="A38">
        <v>367</v>
      </c>
      <c r="B38" t="s">
        <v>419</v>
      </c>
      <c r="C38" s="3">
        <v>42879.504803240743</v>
      </c>
      <c r="D38">
        <v>77.535200000000003</v>
      </c>
      <c r="E38">
        <v>82.943399999999997</v>
      </c>
      <c r="F38">
        <v>11</v>
      </c>
      <c r="G38">
        <v>91</v>
      </c>
      <c r="H38">
        <v>1.5988</v>
      </c>
      <c r="I38">
        <v>708.8646</v>
      </c>
      <c r="J38">
        <v>15834</v>
      </c>
      <c r="K38">
        <v>30</v>
      </c>
      <c r="L38">
        <v>239715</v>
      </c>
      <c r="M38">
        <v>239897</v>
      </c>
      <c r="N38">
        <v>139147</v>
      </c>
      <c r="O38">
        <v>139154</v>
      </c>
      <c r="P38">
        <v>139337</v>
      </c>
      <c r="Q38">
        <v>139295</v>
      </c>
      <c r="R38">
        <v>221085</v>
      </c>
      <c r="S38">
        <v>221093</v>
      </c>
      <c r="T38">
        <v>221036</v>
      </c>
      <c r="U38">
        <v>220913</v>
      </c>
      <c r="V38">
        <v>215384</v>
      </c>
      <c r="W38">
        <v>215319</v>
      </c>
      <c r="X38">
        <v>216036</v>
      </c>
      <c r="Y38">
        <v>216044</v>
      </c>
      <c r="Z38">
        <v>294066</v>
      </c>
      <c r="AA38">
        <v>294017</v>
      </c>
      <c r="AB38">
        <v>1359.66</v>
      </c>
      <c r="AC38">
        <v>35866.722699999998</v>
      </c>
      <c r="AD38">
        <v>6</v>
      </c>
      <c r="AE38">
        <v>46.672600000000003</v>
      </c>
      <c r="AF38">
        <v>46.672600000000003</v>
      </c>
      <c r="AG38">
        <v>46.672600000000003</v>
      </c>
      <c r="AH38">
        <v>46.672600000000003</v>
      </c>
      <c r="AI38">
        <v>35.569000000000003</v>
      </c>
      <c r="AJ38">
        <v>35.569000000000003</v>
      </c>
      <c r="AK38">
        <v>35.569000000000003</v>
      </c>
      <c r="AL38">
        <v>1264.2578000000001</v>
      </c>
      <c r="AM38">
        <v>1158.4075</v>
      </c>
      <c r="AN38">
        <v>1110.1666</v>
      </c>
      <c r="AO38">
        <v>865.45360000000005</v>
      </c>
      <c r="AP38">
        <v>1088.5385000000001</v>
      </c>
      <c r="AQ38">
        <v>1028.394</v>
      </c>
      <c r="AR38">
        <v>997.71799999999996</v>
      </c>
      <c r="AS38">
        <v>965.76130000000001</v>
      </c>
      <c r="AT38">
        <v>933.63840000000005</v>
      </c>
      <c r="AU38">
        <v>915.51020000000005</v>
      </c>
      <c r="AV38">
        <v>896.49300000000005</v>
      </c>
      <c r="AW38">
        <v>875.57749999999999</v>
      </c>
      <c r="AX38">
        <v>15.8</v>
      </c>
      <c r="AY38">
        <v>22.2</v>
      </c>
      <c r="AZ38">
        <v>32.521099999999997</v>
      </c>
      <c r="BA38">
        <v>18.794599999999999</v>
      </c>
      <c r="BB38">
        <v>10.81</v>
      </c>
      <c r="BC38">
        <v>7.6304999999999996</v>
      </c>
      <c r="BD38">
        <v>5.7483000000000004</v>
      </c>
      <c r="BE38">
        <v>4.4809000000000001</v>
      </c>
      <c r="BF38">
        <v>3.5447000000000002</v>
      </c>
      <c r="BG38">
        <v>3.0827</v>
      </c>
      <c r="BH38">
        <v>3.0969000000000002</v>
      </c>
      <c r="BI38">
        <v>62.18</v>
      </c>
      <c r="BJ38">
        <v>81.81</v>
      </c>
      <c r="BK38">
        <v>111.17</v>
      </c>
      <c r="BL38">
        <v>138.47</v>
      </c>
      <c r="BM38">
        <v>161.18</v>
      </c>
      <c r="BN38">
        <v>202.49</v>
      </c>
      <c r="BO38">
        <v>214.24</v>
      </c>
      <c r="BP38">
        <v>275.49</v>
      </c>
      <c r="BQ38">
        <v>276.17</v>
      </c>
      <c r="BR38">
        <v>358.81</v>
      </c>
      <c r="BS38">
        <v>348.62</v>
      </c>
      <c r="BT38">
        <v>450.93</v>
      </c>
      <c r="BU38">
        <v>410.12</v>
      </c>
      <c r="BV38">
        <v>524.48</v>
      </c>
      <c r="BW38">
        <v>49.4</v>
      </c>
      <c r="BX38">
        <v>43.4</v>
      </c>
      <c r="BY38">
        <v>57.167400000000001</v>
      </c>
      <c r="BZ38">
        <v>-71.742851000000002</v>
      </c>
      <c r="CA38">
        <v>-44.572800000000001</v>
      </c>
      <c r="CB38">
        <v>44.572800000000001</v>
      </c>
      <c r="CC38">
        <v>24.744</v>
      </c>
      <c r="CD38">
        <v>-44.572800000000001</v>
      </c>
      <c r="CE38">
        <v>6206492</v>
      </c>
      <c r="CF38">
        <v>2</v>
      </c>
      <c r="CI38">
        <v>4.9793000000000003</v>
      </c>
      <c r="CJ38">
        <v>10.17</v>
      </c>
      <c r="CK38">
        <v>13.574299999999999</v>
      </c>
      <c r="CL38">
        <v>17.250699999999998</v>
      </c>
      <c r="CM38">
        <v>18.7121</v>
      </c>
      <c r="CN38">
        <v>25.627099999999999</v>
      </c>
      <c r="CO38">
        <v>5.2032999999999996</v>
      </c>
      <c r="CP38">
        <v>10.199999999999999</v>
      </c>
      <c r="CQ38">
        <v>13.947800000000001</v>
      </c>
      <c r="CR38">
        <v>19.11</v>
      </c>
      <c r="CS38">
        <v>20.707799999999999</v>
      </c>
      <c r="CT38">
        <v>29.5656</v>
      </c>
      <c r="CU38">
        <v>24.9389</v>
      </c>
      <c r="CV38">
        <v>24.957899999999999</v>
      </c>
      <c r="CW38">
        <v>24.997900000000001</v>
      </c>
      <c r="CX38">
        <v>18.098600000000001</v>
      </c>
      <c r="CY38">
        <v>17.988099999999999</v>
      </c>
      <c r="CZ38">
        <v>17.147400000000001</v>
      </c>
      <c r="DB38">
        <v>21385</v>
      </c>
      <c r="DC38">
        <v>889</v>
      </c>
      <c r="DD38">
        <v>11</v>
      </c>
      <c r="DF38" t="s">
        <v>452</v>
      </c>
      <c r="DG38">
        <v>305</v>
      </c>
      <c r="DH38">
        <v>924</v>
      </c>
      <c r="DI38">
        <v>7</v>
      </c>
      <c r="DJ38">
        <v>9</v>
      </c>
      <c r="DK38">
        <v>40</v>
      </c>
      <c r="DL38">
        <v>35.666663999999997</v>
      </c>
      <c r="DM38">
        <v>-71.742851000000002</v>
      </c>
      <c r="DN38">
        <v>1792.8857</v>
      </c>
      <c r="DO38">
        <v>1757.1428000000001</v>
      </c>
      <c r="DP38">
        <v>1502.6642999999999</v>
      </c>
      <c r="DQ38">
        <v>1481.0143</v>
      </c>
      <c r="DR38">
        <v>1429.4784999999999</v>
      </c>
      <c r="DS38">
        <v>1349.4429</v>
      </c>
      <c r="DT38">
        <v>1178.8286000000001</v>
      </c>
      <c r="DU38">
        <v>68.887900000000002</v>
      </c>
      <c r="DV38">
        <v>78.417900000000003</v>
      </c>
      <c r="DW38">
        <v>87.630700000000004</v>
      </c>
      <c r="DX38">
        <v>95.9529</v>
      </c>
      <c r="DY38">
        <v>87.766400000000004</v>
      </c>
      <c r="DZ38">
        <v>92.715699999999998</v>
      </c>
      <c r="EA38">
        <v>37.762099999999997</v>
      </c>
      <c r="EB38">
        <v>32.521099999999997</v>
      </c>
      <c r="EC38">
        <v>18.794599999999999</v>
      </c>
      <c r="ED38">
        <v>10.81</v>
      </c>
      <c r="EE38">
        <v>7.6304999999999996</v>
      </c>
      <c r="EF38">
        <v>5.7483000000000004</v>
      </c>
      <c r="EG38">
        <v>4.4809000000000001</v>
      </c>
      <c r="EH38">
        <v>3.5447000000000002</v>
      </c>
      <c r="EI38">
        <v>3.0827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7.7138999999999999E-2</v>
      </c>
      <c r="EY38">
        <v>6.2509999999999996E-2</v>
      </c>
      <c r="EZ38">
        <v>4.7657999999999999E-2</v>
      </c>
      <c r="FA38">
        <v>1.6659E-2</v>
      </c>
      <c r="FB38">
        <v>1.6871000000000001E-2</v>
      </c>
      <c r="FC38">
        <v>2.7137999999999999E-2</v>
      </c>
      <c r="FD38">
        <v>2.4264999999999998E-2</v>
      </c>
      <c r="FE38">
        <v>-3.0000000000000001E-6</v>
      </c>
      <c r="FF38">
        <v>-1.9999999999999999E-6</v>
      </c>
      <c r="FG38">
        <v>7.9999999999999996E-6</v>
      </c>
      <c r="FH38">
        <v>4.1E-5</v>
      </c>
      <c r="FI38">
        <v>4.3000000000000002E-5</v>
      </c>
      <c r="FJ38">
        <v>1.8420000000000001E-3</v>
      </c>
      <c r="FK38">
        <v>1.609E-3</v>
      </c>
      <c r="FL38">
        <v>8.5096000000000005E-2</v>
      </c>
      <c r="FM38">
        <v>8.0818000000000001E-2</v>
      </c>
      <c r="FN38">
        <v>7.9172999999999993E-2</v>
      </c>
      <c r="FO38">
        <v>7.5988E-2</v>
      </c>
      <c r="FP38">
        <v>8.2958000000000004E-2</v>
      </c>
      <c r="FQ38">
        <v>0.11124000000000001</v>
      </c>
      <c r="FR38">
        <v>0.104626</v>
      </c>
      <c r="FS38">
        <v>-0.1532</v>
      </c>
      <c r="FT38">
        <v>-0.15076000000000001</v>
      </c>
      <c r="FU38">
        <v>-0.14942900000000001</v>
      </c>
      <c r="FV38">
        <v>-0.14904700000000001</v>
      </c>
      <c r="FW38">
        <v>-0.15202199999999999</v>
      </c>
      <c r="FX38">
        <v>-0.15837499999999999</v>
      </c>
      <c r="FY38">
        <v>-0.153889</v>
      </c>
      <c r="FZ38">
        <v>-1.4239029999999999</v>
      </c>
      <c r="GA38">
        <v>-1.391397</v>
      </c>
      <c r="GB38">
        <v>-1.3735820000000001</v>
      </c>
      <c r="GC38">
        <v>-1.3685799999999999</v>
      </c>
      <c r="GD38">
        <v>-1.4088510000000001</v>
      </c>
      <c r="GE38">
        <v>-1.4943090000000001</v>
      </c>
      <c r="GF38">
        <v>-1.4344749999999999</v>
      </c>
      <c r="GG38">
        <v>-0.22734399999999999</v>
      </c>
      <c r="GH38">
        <v>-0.20713200000000001</v>
      </c>
      <c r="GI38">
        <v>-0.198989</v>
      </c>
      <c r="GJ38">
        <v>-0.19744700000000001</v>
      </c>
      <c r="GK38">
        <v>-0.22298899999999999</v>
      </c>
      <c r="GL38">
        <v>-0.31146499999999999</v>
      </c>
      <c r="GM38">
        <v>-0.27089400000000002</v>
      </c>
      <c r="GN38">
        <v>-0.42619099999999999</v>
      </c>
      <c r="GO38">
        <v>-0.39081100000000002</v>
      </c>
      <c r="GP38">
        <v>-0.37187799999999999</v>
      </c>
      <c r="GQ38">
        <v>-0.36646000000000001</v>
      </c>
      <c r="GR38">
        <v>-0.40877200000000002</v>
      </c>
      <c r="GS38">
        <v>-0.49614900000000001</v>
      </c>
      <c r="GT38">
        <v>-0.43234099999999998</v>
      </c>
      <c r="GU38">
        <v>0.42527900000000002</v>
      </c>
      <c r="GV38">
        <v>0.386905</v>
      </c>
      <c r="GW38">
        <v>0.36997099999999999</v>
      </c>
      <c r="GX38">
        <v>0.30946699999999999</v>
      </c>
      <c r="GY38">
        <v>0.52068999999999999</v>
      </c>
      <c r="GZ38">
        <v>0.43627100000000002</v>
      </c>
      <c r="HA38">
        <v>0.39498899999999998</v>
      </c>
      <c r="HB38">
        <v>-10</v>
      </c>
      <c r="HC38">
        <v>-10</v>
      </c>
      <c r="HD38">
        <v>-10</v>
      </c>
      <c r="HE38">
        <v>-10</v>
      </c>
      <c r="HF38">
        <v>-5</v>
      </c>
      <c r="HG38">
        <v>0</v>
      </c>
      <c r="HH38">
        <v>0</v>
      </c>
      <c r="HI38">
        <v>-0.97504500000000005</v>
      </c>
      <c r="HJ38">
        <v>-0.96116699999999999</v>
      </c>
      <c r="HK38">
        <v>-0.95420099999999997</v>
      </c>
      <c r="HL38">
        <v>-0.95194500000000004</v>
      </c>
      <c r="HM38">
        <v>-0.96890900000000002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736.45799999999997</v>
      </c>
      <c r="HX38">
        <v>0</v>
      </c>
      <c r="HZ38">
        <v>736.47299999999996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760.58299999999997</v>
      </c>
      <c r="IJ38">
        <v>0</v>
      </c>
      <c r="IL38">
        <v>760.72699999999998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771.75400000000002</v>
      </c>
      <c r="IV38">
        <v>0</v>
      </c>
      <c r="IX38">
        <v>771.99900000000002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776.73199999999997</v>
      </c>
      <c r="JH38">
        <v>0</v>
      </c>
      <c r="JJ38">
        <v>776.55100000000004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743.99300000000005</v>
      </c>
      <c r="JT38">
        <v>0</v>
      </c>
      <c r="JV38">
        <v>743.91800000000001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722.56500000000005</v>
      </c>
      <c r="KF38">
        <v>0.10199999999999999</v>
      </c>
      <c r="KH38">
        <v>722.65899999999999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760.01499999999999</v>
      </c>
      <c r="KR38">
        <v>2.5000000000000001E-2</v>
      </c>
      <c r="KT38">
        <v>760.07899999999995</v>
      </c>
      <c r="KU38">
        <v>2.5000000000000001E-2</v>
      </c>
      <c r="KV38">
        <v>152.56740152720002</v>
      </c>
      <c r="KW38">
        <v>142.0087668104</v>
      </c>
      <c r="KX38">
        <v>118.97044062389999</v>
      </c>
      <c r="KY38">
        <v>112.53931462840001</v>
      </c>
      <c r="KZ38">
        <v>118.586677403</v>
      </c>
      <c r="LA38">
        <v>150.11202819600001</v>
      </c>
      <c r="LB38">
        <v>123.33612110360001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-16.090899999999998</v>
      </c>
      <c r="LI38">
        <v>-3.9087806</v>
      </c>
      <c r="LJ38">
        <v>-109.83418180799998</v>
      </c>
      <c r="LK38">
        <v>-86.973443675999988</v>
      </c>
      <c r="LL38">
        <v>-65.473159612000003</v>
      </c>
      <c r="LM38">
        <v>-22.855285999999996</v>
      </c>
      <c r="LN38">
        <v>-23.829305814000005</v>
      </c>
      <c r="LO38">
        <v>-43.305074820000002</v>
      </c>
      <c r="LP38">
        <v>-37.115606149999998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9.7504500000000007</v>
      </c>
      <c r="LY38">
        <v>9.6116700000000002</v>
      </c>
      <c r="LZ38">
        <v>9.5420099999999994</v>
      </c>
      <c r="MA38">
        <v>9.5194500000000009</v>
      </c>
      <c r="MB38">
        <v>4.8445450000000001</v>
      </c>
      <c r="MC38">
        <v>0</v>
      </c>
      <c r="MD38">
        <v>0</v>
      </c>
      <c r="ME38">
        <v>-15.6612507376</v>
      </c>
      <c r="MF38">
        <v>-16.242856462800003</v>
      </c>
      <c r="MG38">
        <v>-17.4375453623</v>
      </c>
      <c r="MH38">
        <v>-18.945612246300001</v>
      </c>
      <c r="MI38">
        <v>-19.570941769600001</v>
      </c>
      <c r="MJ38">
        <v>-28.8776955005</v>
      </c>
      <c r="MK38">
        <v>-10.2295263174</v>
      </c>
      <c r="ML38">
        <v>36.822418981600038</v>
      </c>
      <c r="MM38">
        <v>48.404136671600014</v>
      </c>
      <c r="MN38">
        <v>45.601745649599984</v>
      </c>
      <c r="MO38">
        <v>80.257866382100019</v>
      </c>
      <c r="MP38">
        <v>80.030974819399987</v>
      </c>
      <c r="MQ38">
        <v>61.838357875500009</v>
      </c>
      <c r="MR38">
        <v>72.082208036200001</v>
      </c>
    </row>
    <row r="39" spans="1:356" x14ac:dyDescent="0.35">
      <c r="A39">
        <v>367</v>
      </c>
      <c r="B39" t="s">
        <v>420</v>
      </c>
      <c r="C39" s="3">
        <v>42879.505983796298</v>
      </c>
      <c r="D39">
        <v>77.776499999999999</v>
      </c>
      <c r="E39">
        <v>83.291499999999999</v>
      </c>
      <c r="F39">
        <v>10</v>
      </c>
      <c r="G39">
        <v>91</v>
      </c>
      <c r="H39">
        <v>1.5988</v>
      </c>
      <c r="I39">
        <v>710.25130000000001</v>
      </c>
      <c r="J39">
        <v>15853</v>
      </c>
      <c r="K39">
        <v>30</v>
      </c>
      <c r="L39">
        <v>239715</v>
      </c>
      <c r="M39">
        <v>239897</v>
      </c>
      <c r="N39">
        <v>139147</v>
      </c>
      <c r="O39">
        <v>139154</v>
      </c>
      <c r="P39">
        <v>139337</v>
      </c>
      <c r="Q39">
        <v>139295</v>
      </c>
      <c r="R39">
        <v>221085</v>
      </c>
      <c r="S39">
        <v>221093</v>
      </c>
      <c r="T39">
        <v>221036</v>
      </c>
      <c r="U39">
        <v>220913</v>
      </c>
      <c r="V39">
        <v>215384</v>
      </c>
      <c r="W39">
        <v>215319</v>
      </c>
      <c r="X39">
        <v>216036</v>
      </c>
      <c r="Y39">
        <v>216044</v>
      </c>
      <c r="Z39">
        <v>294066</v>
      </c>
      <c r="AA39">
        <v>294017</v>
      </c>
      <c r="AB39">
        <v>1359.66</v>
      </c>
      <c r="AC39">
        <v>35882.917999999998</v>
      </c>
      <c r="AD39">
        <v>6</v>
      </c>
      <c r="AE39">
        <v>47.505699999999997</v>
      </c>
      <c r="AF39">
        <v>47.505699999999997</v>
      </c>
      <c r="AG39">
        <v>47.505699999999997</v>
      </c>
      <c r="AH39">
        <v>47.505699999999997</v>
      </c>
      <c r="AI39">
        <v>36.402099999999997</v>
      </c>
      <c r="AJ39">
        <v>36.402099999999997</v>
      </c>
      <c r="AK39">
        <v>36.402099999999997</v>
      </c>
      <c r="AL39">
        <v>1258.3984</v>
      </c>
      <c r="AM39">
        <v>1149.3264999999999</v>
      </c>
      <c r="AN39">
        <v>1101.5</v>
      </c>
      <c r="AO39">
        <v>864.97929999999997</v>
      </c>
      <c r="AP39">
        <v>1087.4844000000001</v>
      </c>
      <c r="AQ39">
        <v>1025.8706</v>
      </c>
      <c r="AR39">
        <v>995.72929999999997</v>
      </c>
      <c r="AS39">
        <v>963.62800000000004</v>
      </c>
      <c r="AT39">
        <v>931.63040000000001</v>
      </c>
      <c r="AU39">
        <v>912.85220000000004</v>
      </c>
      <c r="AV39">
        <v>893.78949999999998</v>
      </c>
      <c r="AW39">
        <v>873.06820000000005</v>
      </c>
      <c r="AX39">
        <v>15.8</v>
      </c>
      <c r="AY39">
        <v>18.8</v>
      </c>
      <c r="AZ39">
        <v>32.242100000000001</v>
      </c>
      <c r="BA39">
        <v>18.7378</v>
      </c>
      <c r="BB39">
        <v>10.776300000000001</v>
      </c>
      <c r="BC39">
        <v>7.5993000000000004</v>
      </c>
      <c r="BD39">
        <v>5.7038000000000002</v>
      </c>
      <c r="BE39">
        <v>4.4932999999999996</v>
      </c>
      <c r="BF39">
        <v>3.5676000000000001</v>
      </c>
      <c r="BG39">
        <v>3.0821000000000001</v>
      </c>
      <c r="BH39">
        <v>3.0954999999999999</v>
      </c>
      <c r="BI39">
        <v>62.22</v>
      </c>
      <c r="BJ39">
        <v>80.58</v>
      </c>
      <c r="BK39">
        <v>111.77</v>
      </c>
      <c r="BL39">
        <v>135.82</v>
      </c>
      <c r="BM39">
        <v>162.53</v>
      </c>
      <c r="BN39">
        <v>201.02</v>
      </c>
      <c r="BO39">
        <v>215.42</v>
      </c>
      <c r="BP39">
        <v>273.68</v>
      </c>
      <c r="BQ39">
        <v>277.20999999999998</v>
      </c>
      <c r="BR39">
        <v>354.69</v>
      </c>
      <c r="BS39">
        <v>348.8</v>
      </c>
      <c r="BT39">
        <v>448.7</v>
      </c>
      <c r="BU39">
        <v>412.42</v>
      </c>
      <c r="BV39">
        <v>525.38</v>
      </c>
      <c r="BW39">
        <v>49.5</v>
      </c>
      <c r="BX39">
        <v>43.3</v>
      </c>
      <c r="BY39">
        <v>57.183900000000001</v>
      </c>
      <c r="BZ39">
        <v>-57.685710999999998</v>
      </c>
      <c r="CA39">
        <v>-30.818300000000001</v>
      </c>
      <c r="CB39">
        <v>30.930800000000001</v>
      </c>
      <c r="CC39">
        <v>14.255800000000001</v>
      </c>
      <c r="CD39">
        <v>-30.818300000000001</v>
      </c>
      <c r="CE39">
        <v>6213840</v>
      </c>
      <c r="CF39">
        <v>1</v>
      </c>
      <c r="CI39">
        <v>4.9706999999999999</v>
      </c>
      <c r="CJ39">
        <v>10.178599999999999</v>
      </c>
      <c r="CK39">
        <v>13.664300000000001</v>
      </c>
      <c r="CL39">
        <v>17.488600000000002</v>
      </c>
      <c r="CM39">
        <v>19.168600000000001</v>
      </c>
      <c r="CN39">
        <v>25.221399999999999</v>
      </c>
      <c r="CO39">
        <v>5.1662999999999997</v>
      </c>
      <c r="CP39">
        <v>10.2461</v>
      </c>
      <c r="CQ39">
        <v>13.7067</v>
      </c>
      <c r="CR39">
        <v>19.727</v>
      </c>
      <c r="CS39">
        <v>22.3371</v>
      </c>
      <c r="CT39">
        <v>28.601099999999999</v>
      </c>
      <c r="CU39">
        <v>24.951499999999999</v>
      </c>
      <c r="CV39">
        <v>25.021899999999999</v>
      </c>
      <c r="CW39">
        <v>25.003599999999999</v>
      </c>
      <c r="CX39">
        <v>17.997699999999998</v>
      </c>
      <c r="CY39">
        <v>17.9359</v>
      </c>
      <c r="CZ39">
        <v>17.486599999999999</v>
      </c>
      <c r="DB39">
        <v>21385</v>
      </c>
      <c r="DC39">
        <v>889</v>
      </c>
      <c r="DD39">
        <v>12</v>
      </c>
      <c r="DF39" t="s">
        <v>452</v>
      </c>
      <c r="DG39">
        <v>305</v>
      </c>
      <c r="DH39">
        <v>924</v>
      </c>
      <c r="DI39">
        <v>7</v>
      </c>
      <c r="DJ39">
        <v>9</v>
      </c>
      <c r="DK39">
        <v>40</v>
      </c>
      <c r="DL39">
        <v>36.5</v>
      </c>
      <c r="DM39">
        <v>-57.685710999999998</v>
      </c>
      <c r="DN39">
        <v>1836.1570999999999</v>
      </c>
      <c r="DO39">
        <v>1791.4857</v>
      </c>
      <c r="DP39">
        <v>1510.7715000000001</v>
      </c>
      <c r="DQ39">
        <v>1524.45</v>
      </c>
      <c r="DR39">
        <v>1377.3143</v>
      </c>
      <c r="DS39">
        <v>1346.6929</v>
      </c>
      <c r="DT39">
        <v>1241.5999999999999</v>
      </c>
      <c r="DU39">
        <v>77.47</v>
      </c>
      <c r="DV39">
        <v>78.234300000000005</v>
      </c>
      <c r="DW39">
        <v>85.9</v>
      </c>
      <c r="DX39">
        <v>87.417100000000005</v>
      </c>
      <c r="DY39">
        <v>81.72</v>
      </c>
      <c r="DZ39">
        <v>88.207099999999997</v>
      </c>
      <c r="EA39">
        <v>37.682899999999997</v>
      </c>
      <c r="EB39">
        <v>32.242100000000001</v>
      </c>
      <c r="EC39">
        <v>18.7378</v>
      </c>
      <c r="ED39">
        <v>10.776300000000001</v>
      </c>
      <c r="EE39">
        <v>7.5993000000000004</v>
      </c>
      <c r="EF39">
        <v>5.7038000000000002</v>
      </c>
      <c r="EG39">
        <v>4.4932999999999996</v>
      </c>
      <c r="EH39">
        <v>3.5676000000000001</v>
      </c>
      <c r="EI39">
        <v>3.0821000000000001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7.8850000000000003E-2</v>
      </c>
      <c r="EY39">
        <v>6.4145999999999995E-2</v>
      </c>
      <c r="EZ39">
        <v>4.8938000000000002E-2</v>
      </c>
      <c r="FA39">
        <v>1.7346E-2</v>
      </c>
      <c r="FB39">
        <v>1.8148999999999998E-2</v>
      </c>
      <c r="FC39">
        <v>2.8826999999999998E-2</v>
      </c>
      <c r="FD39">
        <v>2.5784999999999999E-2</v>
      </c>
      <c r="FE39">
        <v>-3.0000000000000001E-6</v>
      </c>
      <c r="FF39">
        <v>-3.0000000000000001E-6</v>
      </c>
      <c r="FG39">
        <v>6.0000000000000002E-6</v>
      </c>
      <c r="FH39">
        <v>4.1E-5</v>
      </c>
      <c r="FI39">
        <v>4.3999999999999999E-5</v>
      </c>
      <c r="FJ39">
        <v>1.802E-3</v>
      </c>
      <c r="FK39">
        <v>1.5969999999999999E-3</v>
      </c>
      <c r="FL39">
        <v>8.5085999999999995E-2</v>
      </c>
      <c r="FM39">
        <v>8.0805000000000002E-2</v>
      </c>
      <c r="FN39">
        <v>7.9163999999999998E-2</v>
      </c>
      <c r="FO39">
        <v>7.5972999999999999E-2</v>
      </c>
      <c r="FP39">
        <v>8.2963999999999996E-2</v>
      </c>
      <c r="FQ39">
        <v>0.111235</v>
      </c>
      <c r="FR39">
        <v>0.10457</v>
      </c>
      <c r="FS39">
        <v>-0.153255</v>
      </c>
      <c r="FT39">
        <v>-0.150834</v>
      </c>
      <c r="FU39">
        <v>-0.149479</v>
      </c>
      <c r="FV39">
        <v>-0.149142</v>
      </c>
      <c r="FW39">
        <v>-0.15196899999999999</v>
      </c>
      <c r="FX39">
        <v>-0.158359</v>
      </c>
      <c r="FY39">
        <v>-0.15403900000000001</v>
      </c>
      <c r="FZ39">
        <v>-1.424733</v>
      </c>
      <c r="GA39">
        <v>-1.3924620000000001</v>
      </c>
      <c r="GB39">
        <v>-1.374339</v>
      </c>
      <c r="GC39">
        <v>-1.3699129999999999</v>
      </c>
      <c r="GD39">
        <v>-1.4082920000000001</v>
      </c>
      <c r="GE39">
        <v>-1.4934909999999999</v>
      </c>
      <c r="GF39">
        <v>-1.435975</v>
      </c>
      <c r="GG39">
        <v>-0.227158</v>
      </c>
      <c r="GH39">
        <v>-0.20691399999999999</v>
      </c>
      <c r="GI39">
        <v>-0.19883700000000001</v>
      </c>
      <c r="GJ39">
        <v>-0.197188</v>
      </c>
      <c r="GK39">
        <v>-0.22309799999999999</v>
      </c>
      <c r="GL39">
        <v>-0.31139099999999997</v>
      </c>
      <c r="GM39">
        <v>-0.27029700000000001</v>
      </c>
      <c r="GN39">
        <v>-0.42713800000000002</v>
      </c>
      <c r="GO39">
        <v>-0.391953</v>
      </c>
      <c r="GP39">
        <v>-0.37266700000000003</v>
      </c>
      <c r="GQ39">
        <v>-0.367836</v>
      </c>
      <c r="GR39">
        <v>-0.40809600000000001</v>
      </c>
      <c r="GS39">
        <v>-0.496392</v>
      </c>
      <c r="GT39">
        <v>-0.43480600000000003</v>
      </c>
      <c r="GU39">
        <v>0.42530499999999999</v>
      </c>
      <c r="GV39">
        <v>0.38675500000000002</v>
      </c>
      <c r="GW39">
        <v>0.369392</v>
      </c>
      <c r="GX39">
        <v>0.30919999999999997</v>
      </c>
      <c r="GY39">
        <v>0.52116099999999999</v>
      </c>
      <c r="GZ39">
        <v>0.43788100000000002</v>
      </c>
      <c r="HA39">
        <v>0.39485100000000001</v>
      </c>
      <c r="HB39">
        <v>-10</v>
      </c>
      <c r="HC39">
        <v>-10</v>
      </c>
      <c r="HD39">
        <v>-10</v>
      </c>
      <c r="HE39">
        <v>-10</v>
      </c>
      <c r="HF39">
        <v>-5</v>
      </c>
      <c r="HG39">
        <v>-10</v>
      </c>
      <c r="HH39">
        <v>10</v>
      </c>
      <c r="HI39">
        <v>-0.97507100000000002</v>
      </c>
      <c r="HJ39">
        <v>-0.96119100000000002</v>
      </c>
      <c r="HK39">
        <v>-0.95423000000000002</v>
      </c>
      <c r="HL39">
        <v>-0.95197900000000002</v>
      </c>
      <c r="HM39">
        <v>-0.96894999999999998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736.45799999999997</v>
      </c>
      <c r="HX39">
        <v>0</v>
      </c>
      <c r="HZ39">
        <v>736.47299999999996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760.58299999999997</v>
      </c>
      <c r="IJ39">
        <v>0</v>
      </c>
      <c r="IL39">
        <v>760.72699999999998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771.75400000000002</v>
      </c>
      <c r="IV39">
        <v>0</v>
      </c>
      <c r="IX39">
        <v>771.99900000000002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776.73199999999997</v>
      </c>
      <c r="JH39">
        <v>0</v>
      </c>
      <c r="JJ39">
        <v>776.55100000000004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743.99300000000005</v>
      </c>
      <c r="JT39">
        <v>0</v>
      </c>
      <c r="JV39">
        <v>743.91800000000001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722.56500000000005</v>
      </c>
      <c r="KF39">
        <v>0.10199999999999999</v>
      </c>
      <c r="KH39">
        <v>722.65899999999999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760.01499999999999</v>
      </c>
      <c r="KR39">
        <v>2.5000000000000001E-2</v>
      </c>
      <c r="KT39">
        <v>760.07899999999995</v>
      </c>
      <c r="KU39">
        <v>2.5000000000000001E-2</v>
      </c>
      <c r="KV39">
        <v>156.23126301059997</v>
      </c>
      <c r="KW39">
        <v>144.7610019885</v>
      </c>
      <c r="KX39">
        <v>119.59871502600001</v>
      </c>
      <c r="KY39">
        <v>115.81703985</v>
      </c>
      <c r="KZ39">
        <v>114.26750358519999</v>
      </c>
      <c r="LA39">
        <v>149.7993847315</v>
      </c>
      <c r="LB39">
        <v>129.83411199999998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-16.089274400000001</v>
      </c>
      <c r="LI39">
        <v>-3.9125905999999997</v>
      </c>
      <c r="LJ39">
        <v>-112.33592285099999</v>
      </c>
      <c r="LK39">
        <v>-89.316690065999992</v>
      </c>
      <c r="LL39">
        <v>-67.265648016</v>
      </c>
      <c r="LM39">
        <v>-23.818677331</v>
      </c>
      <c r="LN39">
        <v>-25.621056356</v>
      </c>
      <c r="LO39">
        <v>-45.744135839000002</v>
      </c>
      <c r="LP39">
        <v>-39.319867450000004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9.7507099999999998</v>
      </c>
      <c r="LY39">
        <v>9.61191</v>
      </c>
      <c r="LZ39">
        <v>9.5423000000000009</v>
      </c>
      <c r="MA39">
        <v>9.5197900000000004</v>
      </c>
      <c r="MB39">
        <v>4.8447499999999994</v>
      </c>
      <c r="MC39">
        <v>0</v>
      </c>
      <c r="MD39">
        <v>0</v>
      </c>
      <c r="ME39">
        <v>-17.597930259999998</v>
      </c>
      <c r="MF39">
        <v>-16.187771950199998</v>
      </c>
      <c r="MG39">
        <v>-17.080098300000003</v>
      </c>
      <c r="MH39">
        <v>-17.237603114800002</v>
      </c>
      <c r="MI39">
        <v>-18.231568559999999</v>
      </c>
      <c r="MJ39">
        <v>-27.466897076099997</v>
      </c>
      <c r="MK39">
        <v>-10.185574821299999</v>
      </c>
      <c r="ML39">
        <v>36.048119899599982</v>
      </c>
      <c r="MM39">
        <v>48.868449972299999</v>
      </c>
      <c r="MN39">
        <v>44.795268710000002</v>
      </c>
      <c r="MO39">
        <v>84.280549404200002</v>
      </c>
      <c r="MP39">
        <v>75.259628669199998</v>
      </c>
      <c r="MQ39">
        <v>60.499077416400013</v>
      </c>
      <c r="MR39">
        <v>76.416079128699977</v>
      </c>
    </row>
    <row r="40" spans="1:356" x14ac:dyDescent="0.35">
      <c r="A40">
        <v>367</v>
      </c>
      <c r="B40" t="s">
        <v>421</v>
      </c>
      <c r="C40" s="3">
        <v>42879.507164351853</v>
      </c>
      <c r="D40">
        <v>77.976799999999997</v>
      </c>
      <c r="E40">
        <v>83.591000000000008</v>
      </c>
      <c r="F40">
        <v>10</v>
      </c>
      <c r="G40">
        <v>91</v>
      </c>
      <c r="H40">
        <v>1.5988</v>
      </c>
      <c r="I40">
        <v>709.00160000000005</v>
      </c>
      <c r="J40">
        <v>15830</v>
      </c>
      <c r="K40">
        <v>30</v>
      </c>
      <c r="L40">
        <v>239715</v>
      </c>
      <c r="M40">
        <v>239897</v>
      </c>
      <c r="N40">
        <v>139147</v>
      </c>
      <c r="O40">
        <v>139154</v>
      </c>
      <c r="P40">
        <v>139337</v>
      </c>
      <c r="Q40">
        <v>139295</v>
      </c>
      <c r="R40">
        <v>221085</v>
      </c>
      <c r="S40">
        <v>221093</v>
      </c>
      <c r="T40">
        <v>221036</v>
      </c>
      <c r="U40">
        <v>220913</v>
      </c>
      <c r="V40">
        <v>215384</v>
      </c>
      <c r="W40">
        <v>215319</v>
      </c>
      <c r="X40">
        <v>216036</v>
      </c>
      <c r="Y40">
        <v>216044</v>
      </c>
      <c r="Z40">
        <v>294066</v>
      </c>
      <c r="AA40">
        <v>294017</v>
      </c>
      <c r="AB40">
        <v>1359.66</v>
      </c>
      <c r="AC40">
        <v>35899.113299999997</v>
      </c>
      <c r="AD40">
        <v>6</v>
      </c>
      <c r="AE40">
        <v>48.337299999999999</v>
      </c>
      <c r="AF40">
        <v>48.337299999999999</v>
      </c>
      <c r="AG40">
        <v>48.337299999999999</v>
      </c>
      <c r="AH40">
        <v>48.337299999999999</v>
      </c>
      <c r="AI40">
        <v>37.233600000000003</v>
      </c>
      <c r="AJ40">
        <v>37.233600000000003</v>
      </c>
      <c r="AK40">
        <v>37.233600000000003</v>
      </c>
      <c r="AL40">
        <v>1260.7421999999999</v>
      </c>
      <c r="AM40">
        <v>1151.3451</v>
      </c>
      <c r="AN40">
        <v>1102.3334</v>
      </c>
      <c r="AO40">
        <v>866.94140000000004</v>
      </c>
      <c r="AP40">
        <v>1088.9987000000001</v>
      </c>
      <c r="AQ40">
        <v>1026.0320999999999</v>
      </c>
      <c r="AR40">
        <v>995.62289999999996</v>
      </c>
      <c r="AS40">
        <v>963.50319999999999</v>
      </c>
      <c r="AT40">
        <v>931.26880000000006</v>
      </c>
      <c r="AU40">
        <v>912.70399999999995</v>
      </c>
      <c r="AV40">
        <v>893.80560000000003</v>
      </c>
      <c r="AW40">
        <v>873.31299999999999</v>
      </c>
      <c r="AX40">
        <v>15.8</v>
      </c>
      <c r="AY40">
        <v>19.399999999999999</v>
      </c>
      <c r="AZ40">
        <v>32.163400000000003</v>
      </c>
      <c r="BA40">
        <v>18.6797</v>
      </c>
      <c r="BB40">
        <v>10.8027</v>
      </c>
      <c r="BC40">
        <v>7.6340000000000003</v>
      </c>
      <c r="BD40">
        <v>5.7591000000000001</v>
      </c>
      <c r="BE40">
        <v>4.5378999999999996</v>
      </c>
      <c r="BF40">
        <v>3.5929000000000002</v>
      </c>
      <c r="BG40">
        <v>3.0830000000000002</v>
      </c>
      <c r="BH40">
        <v>3.0937999999999999</v>
      </c>
      <c r="BI40">
        <v>62.62</v>
      </c>
      <c r="BJ40">
        <v>79.66</v>
      </c>
      <c r="BK40">
        <v>110.95</v>
      </c>
      <c r="BL40">
        <v>134.52000000000001</v>
      </c>
      <c r="BM40">
        <v>162.12</v>
      </c>
      <c r="BN40">
        <v>198.45</v>
      </c>
      <c r="BO40">
        <v>214.36</v>
      </c>
      <c r="BP40">
        <v>270.35000000000002</v>
      </c>
      <c r="BQ40">
        <v>277.11</v>
      </c>
      <c r="BR40">
        <v>350.64</v>
      </c>
      <c r="BS40">
        <v>348.58</v>
      </c>
      <c r="BT40">
        <v>443.49</v>
      </c>
      <c r="BU40">
        <v>412.36</v>
      </c>
      <c r="BV40">
        <v>525.67999999999995</v>
      </c>
      <c r="BW40">
        <v>50.5</v>
      </c>
      <c r="BX40">
        <v>43.3</v>
      </c>
      <c r="BY40">
        <v>57.463999999999999</v>
      </c>
      <c r="BZ40">
        <v>-35.528571999999997</v>
      </c>
      <c r="CA40">
        <v>-18.612300000000001</v>
      </c>
      <c r="CB40">
        <v>19.497900000000001</v>
      </c>
      <c r="CC40">
        <v>12.223699999999999</v>
      </c>
      <c r="CD40">
        <v>-18.612300000000001</v>
      </c>
      <c r="CE40">
        <v>6213840</v>
      </c>
      <c r="CF40">
        <v>2</v>
      </c>
      <c r="CI40">
        <v>5.0529000000000002</v>
      </c>
      <c r="CJ40">
        <v>10.3764</v>
      </c>
      <c r="CK40">
        <v>13.992900000000001</v>
      </c>
      <c r="CL40">
        <v>17.504300000000001</v>
      </c>
      <c r="CM40">
        <v>19.249300000000002</v>
      </c>
      <c r="CN40">
        <v>24.1479</v>
      </c>
      <c r="CO40">
        <v>5.218</v>
      </c>
      <c r="CP40">
        <v>10.437099999999999</v>
      </c>
      <c r="CQ40">
        <v>14.0966</v>
      </c>
      <c r="CR40">
        <v>20.253900000000002</v>
      </c>
      <c r="CS40">
        <v>22.271899999999999</v>
      </c>
      <c r="CT40">
        <v>26.8247</v>
      </c>
      <c r="CU40">
        <v>24.967500000000001</v>
      </c>
      <c r="CV40">
        <v>24.948899999999998</v>
      </c>
      <c r="CW40">
        <v>24.978300000000001</v>
      </c>
      <c r="CX40">
        <v>18.117699999999999</v>
      </c>
      <c r="CY40">
        <v>17.999199999999998</v>
      </c>
      <c r="CZ40">
        <v>17.805900000000001</v>
      </c>
      <c r="DB40">
        <v>21385</v>
      </c>
      <c r="DC40">
        <v>889</v>
      </c>
      <c r="DD40">
        <v>13</v>
      </c>
      <c r="DF40" t="s">
        <v>452</v>
      </c>
      <c r="DG40">
        <v>305</v>
      </c>
      <c r="DH40">
        <v>924</v>
      </c>
      <c r="DI40">
        <v>7</v>
      </c>
      <c r="DJ40">
        <v>9</v>
      </c>
      <c r="DK40">
        <v>40</v>
      </c>
      <c r="DL40">
        <v>36.666663999999997</v>
      </c>
      <c r="DM40">
        <v>-35.528571999999997</v>
      </c>
      <c r="DN40">
        <v>1831.0215000000001</v>
      </c>
      <c r="DO40">
        <v>1763.4429</v>
      </c>
      <c r="DP40">
        <v>1505.4641999999999</v>
      </c>
      <c r="DQ40">
        <v>1496.9213999999999</v>
      </c>
      <c r="DR40">
        <v>1386.0714</v>
      </c>
      <c r="DS40">
        <v>1362.6713999999999</v>
      </c>
      <c r="DT40">
        <v>1298.7357</v>
      </c>
      <c r="DU40">
        <v>71.599299999999999</v>
      </c>
      <c r="DV40">
        <v>71.237899999999996</v>
      </c>
      <c r="DW40">
        <v>81.197100000000006</v>
      </c>
      <c r="DX40">
        <v>83.466399999999993</v>
      </c>
      <c r="DY40">
        <v>79.5107</v>
      </c>
      <c r="DZ40">
        <v>88.2286</v>
      </c>
      <c r="EA40">
        <v>37.682899999999997</v>
      </c>
      <c r="EB40">
        <v>32.163400000000003</v>
      </c>
      <c r="EC40">
        <v>18.6797</v>
      </c>
      <c r="ED40">
        <v>10.8027</v>
      </c>
      <c r="EE40">
        <v>7.6340000000000003</v>
      </c>
      <c r="EF40">
        <v>5.7591000000000001</v>
      </c>
      <c r="EG40">
        <v>4.5378999999999996</v>
      </c>
      <c r="EH40">
        <v>3.5929000000000002</v>
      </c>
      <c r="EI40">
        <v>3.0830000000000002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8.0389000000000002E-2</v>
      </c>
      <c r="EY40">
        <v>6.5623000000000001E-2</v>
      </c>
      <c r="EZ40">
        <v>5.0087E-2</v>
      </c>
      <c r="FA40">
        <v>1.8030999999999998E-2</v>
      </c>
      <c r="FB40">
        <v>1.9354E-2</v>
      </c>
      <c r="FC40">
        <v>2.9283E-2</v>
      </c>
      <c r="FD40">
        <v>2.6335000000000001E-2</v>
      </c>
      <c r="FE40">
        <v>-3.0000000000000001E-6</v>
      </c>
      <c r="FF40">
        <v>-3.0000000000000001E-6</v>
      </c>
      <c r="FG40">
        <v>3.9999999999999998E-6</v>
      </c>
      <c r="FH40">
        <v>4.1E-5</v>
      </c>
      <c r="FI40">
        <v>4.3999999999999999E-5</v>
      </c>
      <c r="FJ40">
        <v>1.4599999999999999E-3</v>
      </c>
      <c r="FK40">
        <v>1.3619999999999999E-3</v>
      </c>
      <c r="FL40">
        <v>8.5087999999999997E-2</v>
      </c>
      <c r="FM40">
        <v>8.0808000000000005E-2</v>
      </c>
      <c r="FN40">
        <v>7.9167000000000001E-2</v>
      </c>
      <c r="FO40">
        <v>7.5981000000000007E-2</v>
      </c>
      <c r="FP40">
        <v>8.2964999999999997E-2</v>
      </c>
      <c r="FQ40">
        <v>0.111231</v>
      </c>
      <c r="FR40">
        <v>0.104546</v>
      </c>
      <c r="FS40">
        <v>-0.15323800000000001</v>
      </c>
      <c r="FT40">
        <v>-0.150813</v>
      </c>
      <c r="FU40">
        <v>-0.14945800000000001</v>
      </c>
      <c r="FV40">
        <v>-0.149085</v>
      </c>
      <c r="FW40">
        <v>-0.15196399999999999</v>
      </c>
      <c r="FX40">
        <v>-0.158308</v>
      </c>
      <c r="FY40">
        <v>-0.15404599999999999</v>
      </c>
      <c r="FZ40">
        <v>-1.4245350000000001</v>
      </c>
      <c r="GA40">
        <v>-1.3922159999999999</v>
      </c>
      <c r="GB40">
        <v>-1.3740840000000001</v>
      </c>
      <c r="GC40">
        <v>-1.3691930000000001</v>
      </c>
      <c r="GD40">
        <v>-1.4082440000000001</v>
      </c>
      <c r="GE40">
        <v>-1.4909479999999999</v>
      </c>
      <c r="GF40">
        <v>-1.433864</v>
      </c>
      <c r="GG40">
        <v>-0.22719600000000001</v>
      </c>
      <c r="GH40">
        <v>-0.206959</v>
      </c>
      <c r="GI40">
        <v>-0.198882</v>
      </c>
      <c r="GJ40">
        <v>-0.19731899999999999</v>
      </c>
      <c r="GK40">
        <v>-0.223105</v>
      </c>
      <c r="GL40">
        <v>-0.31135299999999999</v>
      </c>
      <c r="GM40">
        <v>-0.27004</v>
      </c>
      <c r="GN40">
        <v>-0.42691200000000001</v>
      </c>
      <c r="GO40">
        <v>-0.39168900000000001</v>
      </c>
      <c r="GP40">
        <v>-0.37240200000000001</v>
      </c>
      <c r="GQ40">
        <v>-0.367093</v>
      </c>
      <c r="GR40">
        <v>-0.40804200000000002</v>
      </c>
      <c r="GS40">
        <v>-0.49654500000000001</v>
      </c>
      <c r="GT40">
        <v>-0.43591099999999999</v>
      </c>
      <c r="GU40">
        <v>0.42527900000000002</v>
      </c>
      <c r="GV40">
        <v>0.386938</v>
      </c>
      <c r="GW40">
        <v>0.36950499999999997</v>
      </c>
      <c r="GX40">
        <v>0.30978299999999998</v>
      </c>
      <c r="GY40">
        <v>0.52120500000000003</v>
      </c>
      <c r="GZ40">
        <v>0.43800499999999998</v>
      </c>
      <c r="HA40">
        <v>0.39466600000000002</v>
      </c>
      <c r="HB40">
        <v>-10</v>
      </c>
      <c r="HC40">
        <v>-10</v>
      </c>
      <c r="HD40">
        <v>-10</v>
      </c>
      <c r="HE40">
        <v>-10</v>
      </c>
      <c r="HF40">
        <v>-5</v>
      </c>
      <c r="HG40">
        <v>-20</v>
      </c>
      <c r="HH40">
        <v>20</v>
      </c>
      <c r="HI40">
        <v>-0.97528199999999998</v>
      </c>
      <c r="HJ40">
        <v>-0.96139399999999997</v>
      </c>
      <c r="HK40">
        <v>-0.95445199999999997</v>
      </c>
      <c r="HL40">
        <v>-0.95221800000000001</v>
      </c>
      <c r="HM40">
        <v>-0.96922699999999995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736.45799999999997</v>
      </c>
      <c r="HX40">
        <v>0</v>
      </c>
      <c r="HZ40">
        <v>736.47299999999996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760.58299999999997</v>
      </c>
      <c r="IJ40">
        <v>0</v>
      </c>
      <c r="IL40">
        <v>760.72699999999998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771.75400000000002</v>
      </c>
      <c r="IV40">
        <v>0</v>
      </c>
      <c r="IX40">
        <v>771.99900000000002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776.73199999999997</v>
      </c>
      <c r="JH40">
        <v>0</v>
      </c>
      <c r="JJ40">
        <v>776.55100000000004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743.99300000000005</v>
      </c>
      <c r="JT40">
        <v>0</v>
      </c>
      <c r="JV40">
        <v>743.91800000000001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722.56500000000005</v>
      </c>
      <c r="KF40">
        <v>0.10199999999999999</v>
      </c>
      <c r="KH40">
        <v>722.65899999999999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760.01499999999999</v>
      </c>
      <c r="KR40">
        <v>2.5000000000000001E-2</v>
      </c>
      <c r="KT40">
        <v>760.07899999999995</v>
      </c>
      <c r="KU40">
        <v>2.5000000000000001E-2</v>
      </c>
      <c r="KV40">
        <v>155.797957392</v>
      </c>
      <c r="KW40">
        <v>142.5002938632</v>
      </c>
      <c r="KX40">
        <v>119.18308432139999</v>
      </c>
      <c r="KY40">
        <v>113.73758489340001</v>
      </c>
      <c r="KZ40">
        <v>114.995413701</v>
      </c>
      <c r="LA40">
        <v>151.5713024934</v>
      </c>
      <c r="LB40">
        <v>135.77762249219998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-16.084092800000001</v>
      </c>
      <c r="LI40">
        <v>-3.9127683999999996</v>
      </c>
      <c r="LJ40">
        <v>-114.51267051000001</v>
      </c>
      <c r="LK40">
        <v>-91.357213920000007</v>
      </c>
      <c r="LL40">
        <v>-68.829241643999993</v>
      </c>
      <c r="LM40">
        <v>-24.744055895999999</v>
      </c>
      <c r="LN40">
        <v>-27.317117112000002</v>
      </c>
      <c r="LO40">
        <v>-45.836214363999993</v>
      </c>
      <c r="LP40">
        <v>-39.713731207999999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9.7528199999999998</v>
      </c>
      <c r="LY40">
        <v>9.6139399999999995</v>
      </c>
      <c r="LZ40">
        <v>9.5445200000000003</v>
      </c>
      <c r="MA40">
        <v>9.5221800000000005</v>
      </c>
      <c r="MB40">
        <v>4.8461349999999994</v>
      </c>
      <c r="MC40">
        <v>0</v>
      </c>
      <c r="MD40">
        <v>0</v>
      </c>
      <c r="ME40">
        <v>-16.267074562800001</v>
      </c>
      <c r="MF40">
        <v>-14.7433245461</v>
      </c>
      <c r="MG40">
        <v>-16.148641642200001</v>
      </c>
      <c r="MH40">
        <v>-16.469506581599997</v>
      </c>
      <c r="MI40">
        <v>-17.739234723500001</v>
      </c>
      <c r="MJ40">
        <v>-27.470239295799999</v>
      </c>
      <c r="MK40">
        <v>-10.175890315999998</v>
      </c>
      <c r="ML40">
        <v>34.771032319199989</v>
      </c>
      <c r="MM40">
        <v>46.013695397099994</v>
      </c>
      <c r="MN40">
        <v>43.749721035199997</v>
      </c>
      <c r="MO40">
        <v>82.04620241580001</v>
      </c>
      <c r="MP40">
        <v>74.785196865499998</v>
      </c>
      <c r="MQ40">
        <v>62.180756033599991</v>
      </c>
      <c r="MR40">
        <v>81.975232568199985</v>
      </c>
    </row>
    <row r="41" spans="1:356" x14ac:dyDescent="0.35">
      <c r="A41">
        <v>367</v>
      </c>
      <c r="B41" t="s">
        <v>422</v>
      </c>
      <c r="C41" s="3">
        <v>42879.508344907408</v>
      </c>
      <c r="D41">
        <v>78.104100000000003</v>
      </c>
      <c r="E41">
        <v>83.864699999999999</v>
      </c>
      <c r="F41">
        <v>10</v>
      </c>
      <c r="G41">
        <v>90</v>
      </c>
      <c r="H41">
        <v>1.5988</v>
      </c>
      <c r="I41">
        <v>709.01430000000005</v>
      </c>
      <c r="J41">
        <v>15820</v>
      </c>
      <c r="K41">
        <v>30</v>
      </c>
      <c r="L41">
        <v>239715</v>
      </c>
      <c r="M41">
        <v>239897</v>
      </c>
      <c r="N41">
        <v>139147</v>
      </c>
      <c r="O41">
        <v>139154</v>
      </c>
      <c r="P41">
        <v>139337</v>
      </c>
      <c r="Q41">
        <v>139295</v>
      </c>
      <c r="R41">
        <v>221085</v>
      </c>
      <c r="S41">
        <v>221093</v>
      </c>
      <c r="T41">
        <v>221036</v>
      </c>
      <c r="U41">
        <v>220913</v>
      </c>
      <c r="V41">
        <v>215384</v>
      </c>
      <c r="W41">
        <v>215319</v>
      </c>
      <c r="X41">
        <v>216036</v>
      </c>
      <c r="Y41">
        <v>216044</v>
      </c>
      <c r="Z41">
        <v>294066</v>
      </c>
      <c r="AA41">
        <v>294017</v>
      </c>
      <c r="AB41">
        <v>1359.66</v>
      </c>
      <c r="AC41">
        <v>35915.375</v>
      </c>
      <c r="AD41">
        <v>6</v>
      </c>
      <c r="AE41">
        <v>49.168900000000001</v>
      </c>
      <c r="AF41">
        <v>49.168900000000001</v>
      </c>
      <c r="AG41">
        <v>49.168900000000001</v>
      </c>
      <c r="AH41">
        <v>49.168900000000001</v>
      </c>
      <c r="AI41">
        <v>38.065199999999997</v>
      </c>
      <c r="AJ41">
        <v>38.065199999999997</v>
      </c>
      <c r="AK41">
        <v>38.065199999999997</v>
      </c>
      <c r="AL41">
        <v>1256.0546999999999</v>
      </c>
      <c r="AM41">
        <v>1147.3557000000001</v>
      </c>
      <c r="AN41">
        <v>1101.3334</v>
      </c>
      <c r="AO41">
        <v>868.04190000000006</v>
      </c>
      <c r="AP41">
        <v>1084.5662</v>
      </c>
      <c r="AQ41">
        <v>1024.4301</v>
      </c>
      <c r="AR41">
        <v>995.36490000000003</v>
      </c>
      <c r="AS41">
        <v>964.35170000000005</v>
      </c>
      <c r="AT41">
        <v>932.93650000000002</v>
      </c>
      <c r="AU41">
        <v>914.37860000000001</v>
      </c>
      <c r="AV41">
        <v>895.55219999999997</v>
      </c>
      <c r="AW41">
        <v>875.69600000000003</v>
      </c>
      <c r="AX41">
        <v>15.8</v>
      </c>
      <c r="AY41">
        <v>19.2</v>
      </c>
      <c r="AZ41">
        <v>32.398000000000003</v>
      </c>
      <c r="BA41">
        <v>18.842700000000001</v>
      </c>
      <c r="BB41">
        <v>10.862399999999999</v>
      </c>
      <c r="BC41">
        <v>7.6041999999999996</v>
      </c>
      <c r="BD41">
        <v>5.7195</v>
      </c>
      <c r="BE41">
        <v>4.4848999999999997</v>
      </c>
      <c r="BF41">
        <v>3.6023000000000001</v>
      </c>
      <c r="BG41">
        <v>3.0783</v>
      </c>
      <c r="BH41">
        <v>3.1</v>
      </c>
      <c r="BI41">
        <v>63</v>
      </c>
      <c r="BJ41">
        <v>82.49</v>
      </c>
      <c r="BK41">
        <v>112.77</v>
      </c>
      <c r="BL41">
        <v>140.52000000000001</v>
      </c>
      <c r="BM41">
        <v>164.66</v>
      </c>
      <c r="BN41">
        <v>204.8</v>
      </c>
      <c r="BO41">
        <v>218.07</v>
      </c>
      <c r="BP41">
        <v>275.47000000000003</v>
      </c>
      <c r="BQ41">
        <v>281.20999999999998</v>
      </c>
      <c r="BR41">
        <v>356.68</v>
      </c>
      <c r="BS41">
        <v>353.53</v>
      </c>
      <c r="BT41">
        <v>449.68</v>
      </c>
      <c r="BU41">
        <v>418.12</v>
      </c>
      <c r="BV41">
        <v>529.57000000000005</v>
      </c>
      <c r="BW41">
        <v>51.6</v>
      </c>
      <c r="BX41">
        <v>43.4</v>
      </c>
      <c r="BY41">
        <v>57.4666</v>
      </c>
      <c r="BZ41">
        <v>-18.357143000000001</v>
      </c>
      <c r="CA41">
        <v>-11.6991</v>
      </c>
      <c r="CB41">
        <v>11.811299999999999</v>
      </c>
      <c r="CC41">
        <v>7.3282999999999996</v>
      </c>
      <c r="CD41">
        <v>-11.6991</v>
      </c>
      <c r="CE41">
        <v>6213219</v>
      </c>
      <c r="CF41">
        <v>1</v>
      </c>
      <c r="CI41">
        <v>5.0307000000000004</v>
      </c>
      <c r="CJ41">
        <v>10.379300000000001</v>
      </c>
      <c r="CK41">
        <v>14.0436</v>
      </c>
      <c r="CL41">
        <v>17.78</v>
      </c>
      <c r="CM41">
        <v>19.977900000000002</v>
      </c>
      <c r="CN41">
        <v>24.4893</v>
      </c>
      <c r="CO41">
        <v>5.1067999999999998</v>
      </c>
      <c r="CP41">
        <v>10.8477</v>
      </c>
      <c r="CQ41">
        <v>14.3727</v>
      </c>
      <c r="CR41">
        <v>20.792000000000002</v>
      </c>
      <c r="CS41">
        <v>26.926100000000002</v>
      </c>
      <c r="CT41">
        <v>26.683</v>
      </c>
      <c r="CU41">
        <v>24.928899999999999</v>
      </c>
      <c r="CV41">
        <v>24.8596</v>
      </c>
      <c r="CW41">
        <v>25.028099999999998</v>
      </c>
      <c r="CX41">
        <v>18.0623</v>
      </c>
      <c r="CY41">
        <v>17.684100000000001</v>
      </c>
      <c r="CZ41">
        <v>17.852799999999998</v>
      </c>
      <c r="DB41">
        <v>21385</v>
      </c>
      <c r="DC41">
        <v>889</v>
      </c>
      <c r="DD41">
        <v>14</v>
      </c>
      <c r="DF41" t="s">
        <v>452</v>
      </c>
      <c r="DG41">
        <v>305</v>
      </c>
      <c r="DH41">
        <v>924</v>
      </c>
      <c r="DI41">
        <v>7</v>
      </c>
      <c r="DJ41">
        <v>9</v>
      </c>
      <c r="DK41">
        <v>40</v>
      </c>
      <c r="DL41">
        <v>35.666663999999997</v>
      </c>
      <c r="DM41">
        <v>-18.357143000000001</v>
      </c>
      <c r="DN41">
        <v>1840.3715</v>
      </c>
      <c r="DO41">
        <v>1778.8357000000001</v>
      </c>
      <c r="DP41">
        <v>1534.9928</v>
      </c>
      <c r="DQ41">
        <v>1493.7715000000001</v>
      </c>
      <c r="DR41">
        <v>1395.5929000000001</v>
      </c>
      <c r="DS41">
        <v>1267.1642999999999</v>
      </c>
      <c r="DT41">
        <v>1329.1786</v>
      </c>
      <c r="DU41">
        <v>77.58</v>
      </c>
      <c r="DV41">
        <v>76.901399999999995</v>
      </c>
      <c r="DW41">
        <v>86.254300000000001</v>
      </c>
      <c r="DX41">
        <v>84.592100000000002</v>
      </c>
      <c r="DY41">
        <v>84.337100000000007</v>
      </c>
      <c r="DZ41">
        <v>90.049300000000002</v>
      </c>
      <c r="EA41">
        <v>37.647100000000002</v>
      </c>
      <c r="EB41">
        <v>32.398000000000003</v>
      </c>
      <c r="EC41">
        <v>18.842700000000001</v>
      </c>
      <c r="ED41">
        <v>10.862399999999999</v>
      </c>
      <c r="EE41">
        <v>7.6041999999999996</v>
      </c>
      <c r="EF41">
        <v>5.7195</v>
      </c>
      <c r="EG41">
        <v>4.4848999999999997</v>
      </c>
      <c r="EH41">
        <v>3.6023000000000001</v>
      </c>
      <c r="EI41">
        <v>3.0783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8.1669000000000005E-2</v>
      </c>
      <c r="EY41">
        <v>6.6788E-2</v>
      </c>
      <c r="EZ41">
        <v>5.0994999999999999E-2</v>
      </c>
      <c r="FA41">
        <v>1.8662000000000002E-2</v>
      </c>
      <c r="FB41">
        <v>2.0419E-2</v>
      </c>
      <c r="FC41">
        <v>2.9925E-2</v>
      </c>
      <c r="FD41">
        <v>2.6995999999999999E-2</v>
      </c>
      <c r="FE41">
        <v>-3.9999999999999998E-6</v>
      </c>
      <c r="FF41">
        <v>-3.9999999999999998E-6</v>
      </c>
      <c r="FG41">
        <v>3.0000000000000001E-6</v>
      </c>
      <c r="FH41">
        <v>4.1E-5</v>
      </c>
      <c r="FI41">
        <v>4.3999999999999999E-5</v>
      </c>
      <c r="FJ41">
        <v>5.7399999999999997E-4</v>
      </c>
      <c r="FK41">
        <v>7.9799999999999999E-4</v>
      </c>
      <c r="FL41">
        <v>8.5089999999999999E-2</v>
      </c>
      <c r="FM41">
        <v>8.0810999999999994E-2</v>
      </c>
      <c r="FN41">
        <v>7.9167000000000001E-2</v>
      </c>
      <c r="FO41">
        <v>7.5984999999999997E-2</v>
      </c>
      <c r="FP41">
        <v>8.2972000000000004E-2</v>
      </c>
      <c r="FQ41">
        <v>0.11129</v>
      </c>
      <c r="FR41">
        <v>0.104515</v>
      </c>
      <c r="FS41">
        <v>-0.153364</v>
      </c>
      <c r="FT41">
        <v>-0.15093500000000001</v>
      </c>
      <c r="FU41">
        <v>-0.14959900000000001</v>
      </c>
      <c r="FV41">
        <v>-0.149199</v>
      </c>
      <c r="FW41">
        <v>-0.152062</v>
      </c>
      <c r="FX41">
        <v>-0.15815199999999999</v>
      </c>
      <c r="FY41">
        <v>-0.15417600000000001</v>
      </c>
      <c r="FZ41">
        <v>-1.4247099999999999</v>
      </c>
      <c r="GA41">
        <v>-1.3923589999999999</v>
      </c>
      <c r="GB41">
        <v>-1.374484</v>
      </c>
      <c r="GC41">
        <v>-1.369256</v>
      </c>
      <c r="GD41">
        <v>-1.4080630000000001</v>
      </c>
      <c r="GE41">
        <v>-1.4838800000000001</v>
      </c>
      <c r="GF41">
        <v>-1.4309989999999999</v>
      </c>
      <c r="GG41">
        <v>-0.22734499999999999</v>
      </c>
      <c r="GH41">
        <v>-0.20710000000000001</v>
      </c>
      <c r="GI41">
        <v>-0.19896900000000001</v>
      </c>
      <c r="GJ41">
        <v>-0.19746900000000001</v>
      </c>
      <c r="GK41">
        <v>-0.22332399999999999</v>
      </c>
      <c r="GL41">
        <v>-0.312193</v>
      </c>
      <c r="GM41">
        <v>-0.269903</v>
      </c>
      <c r="GN41">
        <v>-0.42711100000000002</v>
      </c>
      <c r="GO41">
        <v>-0.39184200000000002</v>
      </c>
      <c r="GP41">
        <v>-0.37281799999999998</v>
      </c>
      <c r="GQ41">
        <v>-0.36715700000000001</v>
      </c>
      <c r="GR41">
        <v>-0.40783999999999998</v>
      </c>
      <c r="GS41">
        <v>-0.494004</v>
      </c>
      <c r="GT41">
        <v>-0.43750600000000001</v>
      </c>
      <c r="GU41">
        <v>0.42524200000000001</v>
      </c>
      <c r="GV41">
        <v>0.387154</v>
      </c>
      <c r="GW41">
        <v>0.36963499999999999</v>
      </c>
      <c r="GX41">
        <v>0.309919</v>
      </c>
      <c r="GY41">
        <v>0.52158099999999996</v>
      </c>
      <c r="GZ41">
        <v>0.43846499999999999</v>
      </c>
      <c r="HA41">
        <v>0.39529700000000001</v>
      </c>
      <c r="HB41">
        <v>-10</v>
      </c>
      <c r="HC41">
        <v>-10</v>
      </c>
      <c r="HD41">
        <v>-10</v>
      </c>
      <c r="HE41">
        <v>-10</v>
      </c>
      <c r="HF41">
        <v>-5</v>
      </c>
      <c r="HG41">
        <v>-30</v>
      </c>
      <c r="HH41">
        <v>30</v>
      </c>
      <c r="HI41">
        <v>-0.97521899999999995</v>
      </c>
      <c r="HJ41">
        <v>-0.96133100000000005</v>
      </c>
      <c r="HK41">
        <v>-0.95439200000000002</v>
      </c>
      <c r="HL41">
        <v>-0.95216599999999996</v>
      </c>
      <c r="HM41">
        <v>-0.96918499999999996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736.45799999999997</v>
      </c>
      <c r="HX41">
        <v>0</v>
      </c>
      <c r="HZ41">
        <v>736.47299999999996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760.58299999999997</v>
      </c>
      <c r="IJ41">
        <v>0</v>
      </c>
      <c r="IL41">
        <v>760.72699999999998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771.75400000000002</v>
      </c>
      <c r="IV41">
        <v>0</v>
      </c>
      <c r="IX41">
        <v>771.99900000000002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776.73199999999997</v>
      </c>
      <c r="JH41">
        <v>0</v>
      </c>
      <c r="JJ41">
        <v>776.55100000000004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743.99300000000005</v>
      </c>
      <c r="JT41">
        <v>0</v>
      </c>
      <c r="JV41">
        <v>743.91800000000001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722.56500000000005</v>
      </c>
      <c r="KF41">
        <v>0.10199999999999999</v>
      </c>
      <c r="KH41">
        <v>722.65899999999999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760.01499999999999</v>
      </c>
      <c r="KR41">
        <v>2.5000000000000001E-2</v>
      </c>
      <c r="KT41">
        <v>760.07899999999995</v>
      </c>
      <c r="KU41">
        <v>2.5000000000000001E-2</v>
      </c>
      <c r="KV41">
        <v>156.59721093499999</v>
      </c>
      <c r="KW41">
        <v>143.74949175270001</v>
      </c>
      <c r="KX41">
        <v>121.5207749976</v>
      </c>
      <c r="KY41">
        <v>113.5042274275</v>
      </c>
      <c r="KZ41">
        <v>115.79513409880002</v>
      </c>
      <c r="LA41">
        <v>141.022714947</v>
      </c>
      <c r="LB41">
        <v>138.91910137899998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-16.068243199999998</v>
      </c>
      <c r="LI41">
        <v>-3.9160703999999997</v>
      </c>
      <c r="LJ41">
        <v>-116.34894215</v>
      </c>
      <c r="LK41">
        <v>-92.987303455999978</v>
      </c>
      <c r="LL41">
        <v>-70.095935032000014</v>
      </c>
      <c r="LM41">
        <v>-25.609194968000001</v>
      </c>
      <c r="LN41">
        <v>-28.813193168999998</v>
      </c>
      <c r="LO41">
        <v>-45.256856120000009</v>
      </c>
      <c r="LP41">
        <v>-39.773186205999998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9.7521899999999988</v>
      </c>
      <c r="LY41">
        <v>9.6133100000000002</v>
      </c>
      <c r="LZ41">
        <v>9.54392</v>
      </c>
      <c r="MA41">
        <v>9.5216599999999989</v>
      </c>
      <c r="MB41">
        <v>4.8459249999999994</v>
      </c>
      <c r="MC41">
        <v>0</v>
      </c>
      <c r="MD41">
        <v>0</v>
      </c>
      <c r="ME41">
        <v>-17.637425099999998</v>
      </c>
      <c r="MF41">
        <v>-15.926279939999999</v>
      </c>
      <c r="MG41">
        <v>-17.161931816700001</v>
      </c>
      <c r="MH41">
        <v>-16.704317394900002</v>
      </c>
      <c r="MI41">
        <v>-18.8344985204</v>
      </c>
      <c r="MJ41">
        <v>-28.1127611149</v>
      </c>
      <c r="MK41">
        <v>-10.1610652313</v>
      </c>
      <c r="ML41">
        <v>32.363033684999991</v>
      </c>
      <c r="MM41">
        <v>44.44921835670003</v>
      </c>
      <c r="MN41">
        <v>43.806828148899982</v>
      </c>
      <c r="MO41">
        <v>80.712375064599996</v>
      </c>
      <c r="MP41">
        <v>72.993367409400008</v>
      </c>
      <c r="MQ41">
        <v>51.584854512099994</v>
      </c>
      <c r="MR41">
        <v>85.068779541699996</v>
      </c>
    </row>
    <row r="42" spans="1:356" x14ac:dyDescent="0.35">
      <c r="A42">
        <v>367</v>
      </c>
      <c r="B42" t="s">
        <v>423</v>
      </c>
      <c r="C42" s="3">
        <v>42879.509513888886</v>
      </c>
      <c r="D42">
        <v>78.139099999999999</v>
      </c>
      <c r="E42">
        <v>84.0565</v>
      </c>
      <c r="F42">
        <v>10</v>
      </c>
      <c r="G42">
        <v>87</v>
      </c>
      <c r="H42">
        <v>1.5988</v>
      </c>
      <c r="I42">
        <v>710.58389999999997</v>
      </c>
      <c r="J42">
        <v>15867</v>
      </c>
      <c r="K42">
        <v>30</v>
      </c>
      <c r="L42">
        <v>239715</v>
      </c>
      <c r="M42">
        <v>239897</v>
      </c>
      <c r="N42">
        <v>139147</v>
      </c>
      <c r="O42">
        <v>139154</v>
      </c>
      <c r="P42">
        <v>139337</v>
      </c>
      <c r="Q42">
        <v>139295</v>
      </c>
      <c r="R42">
        <v>221085</v>
      </c>
      <c r="S42">
        <v>221093</v>
      </c>
      <c r="T42">
        <v>221036</v>
      </c>
      <c r="U42">
        <v>220913</v>
      </c>
      <c r="V42">
        <v>215384</v>
      </c>
      <c r="W42">
        <v>215319</v>
      </c>
      <c r="X42">
        <v>216036</v>
      </c>
      <c r="Y42">
        <v>216044</v>
      </c>
      <c r="Z42">
        <v>294066</v>
      </c>
      <c r="AA42">
        <v>294017</v>
      </c>
      <c r="AB42">
        <v>1359.66</v>
      </c>
      <c r="AC42">
        <v>35931.574200000003</v>
      </c>
      <c r="AD42">
        <v>6</v>
      </c>
      <c r="AE42">
        <v>50.002299999999998</v>
      </c>
      <c r="AF42">
        <v>50.002299999999998</v>
      </c>
      <c r="AG42">
        <v>50.002299999999998</v>
      </c>
      <c r="AH42">
        <v>50.002299999999998</v>
      </c>
      <c r="AI42">
        <v>38.898699999999998</v>
      </c>
      <c r="AJ42">
        <v>38.898699999999998</v>
      </c>
      <c r="AK42">
        <v>38.898699999999998</v>
      </c>
      <c r="AL42">
        <v>1256.0546999999999</v>
      </c>
      <c r="AM42">
        <v>1150.9446</v>
      </c>
      <c r="AN42">
        <v>1106.1666</v>
      </c>
      <c r="AO42">
        <v>878.80359999999996</v>
      </c>
      <c r="AP42">
        <v>1090.7184</v>
      </c>
      <c r="AQ42">
        <v>1033.9567</v>
      </c>
      <c r="AR42">
        <v>1005.2286</v>
      </c>
      <c r="AS42">
        <v>974.76110000000006</v>
      </c>
      <c r="AT42">
        <v>943.75959999999998</v>
      </c>
      <c r="AU42">
        <v>925.9896</v>
      </c>
      <c r="AV42">
        <v>908.31979999999999</v>
      </c>
      <c r="AW42">
        <v>888.56460000000004</v>
      </c>
      <c r="AX42">
        <v>16</v>
      </c>
      <c r="AY42">
        <v>19.600000000000001</v>
      </c>
      <c r="AZ42">
        <v>32.3795</v>
      </c>
      <c r="BA42">
        <v>18.838699999999999</v>
      </c>
      <c r="BB42">
        <v>10.8626</v>
      </c>
      <c r="BC42">
        <v>7.6487999999999996</v>
      </c>
      <c r="BD42">
        <v>5.7725999999999997</v>
      </c>
      <c r="BE42">
        <v>4.5439999999999996</v>
      </c>
      <c r="BF42">
        <v>3.5918000000000001</v>
      </c>
      <c r="BG42">
        <v>3.0817000000000001</v>
      </c>
      <c r="BH42">
        <v>3.0991</v>
      </c>
      <c r="BI42">
        <v>65.849999999999994</v>
      </c>
      <c r="BJ42">
        <v>82.6</v>
      </c>
      <c r="BK42">
        <v>116.22</v>
      </c>
      <c r="BL42">
        <v>139.5</v>
      </c>
      <c r="BM42">
        <v>169.2</v>
      </c>
      <c r="BN42">
        <v>206.55</v>
      </c>
      <c r="BO42">
        <v>224.36</v>
      </c>
      <c r="BP42">
        <v>280.52</v>
      </c>
      <c r="BQ42">
        <v>290.95</v>
      </c>
      <c r="BR42">
        <v>362.08</v>
      </c>
      <c r="BS42">
        <v>367.48</v>
      </c>
      <c r="BT42">
        <v>458.84</v>
      </c>
      <c r="BU42">
        <v>433.79</v>
      </c>
      <c r="BV42">
        <v>543.05999999999995</v>
      </c>
      <c r="BW42">
        <v>50.2</v>
      </c>
      <c r="BX42">
        <v>43.4</v>
      </c>
      <c r="BY42">
        <v>54.724899999999998</v>
      </c>
      <c r="BZ42">
        <v>-29.912502</v>
      </c>
      <c r="CA42">
        <v>-17.942599999999999</v>
      </c>
      <c r="CB42">
        <v>18.031099999999999</v>
      </c>
      <c r="CC42">
        <v>11.9664</v>
      </c>
      <c r="CD42">
        <v>-17.942599999999999</v>
      </c>
      <c r="CE42">
        <v>6212515</v>
      </c>
      <c r="CF42">
        <v>2</v>
      </c>
      <c r="CI42">
        <v>5.0586000000000002</v>
      </c>
      <c r="CJ42">
        <v>10.356400000000001</v>
      </c>
      <c r="CK42">
        <v>13.8157</v>
      </c>
      <c r="CL42">
        <v>17.086400000000001</v>
      </c>
      <c r="CM42">
        <v>18.59</v>
      </c>
      <c r="CN42">
        <v>24.155000000000001</v>
      </c>
      <c r="CO42">
        <v>5.2046999999999999</v>
      </c>
      <c r="CP42">
        <v>10.4376</v>
      </c>
      <c r="CQ42">
        <v>14.182399999999999</v>
      </c>
      <c r="CR42">
        <v>20.3353</v>
      </c>
      <c r="CS42">
        <v>20.7988</v>
      </c>
      <c r="CT42">
        <v>27.392900000000001</v>
      </c>
      <c r="CU42">
        <v>24.902899999999999</v>
      </c>
      <c r="CV42">
        <v>24.940899999999999</v>
      </c>
      <c r="CW42">
        <v>24.945599999999999</v>
      </c>
      <c r="CX42">
        <v>18.120899999999999</v>
      </c>
      <c r="CY42">
        <v>18.1539</v>
      </c>
      <c r="CZ42">
        <v>17.8657</v>
      </c>
      <c r="DB42">
        <v>21385</v>
      </c>
      <c r="DC42">
        <v>889</v>
      </c>
      <c r="DD42">
        <v>15</v>
      </c>
      <c r="DF42" t="s">
        <v>452</v>
      </c>
      <c r="DG42">
        <v>305</v>
      </c>
      <c r="DH42">
        <v>924</v>
      </c>
      <c r="DI42">
        <v>7</v>
      </c>
      <c r="DJ42">
        <v>9</v>
      </c>
      <c r="DK42">
        <v>40</v>
      </c>
      <c r="DL42">
        <v>35.166663999999997</v>
      </c>
      <c r="DM42">
        <v>-29.912502</v>
      </c>
      <c r="DN42">
        <v>1797.6857</v>
      </c>
      <c r="DO42">
        <v>1735.6857</v>
      </c>
      <c r="DP42">
        <v>1463.9070999999999</v>
      </c>
      <c r="DQ42">
        <v>1426.8857</v>
      </c>
      <c r="DR42">
        <v>1331.2643</v>
      </c>
      <c r="DS42">
        <v>1321.5</v>
      </c>
      <c r="DT42">
        <v>1244.6357</v>
      </c>
      <c r="DU42">
        <v>64.867900000000006</v>
      </c>
      <c r="DV42">
        <v>68.464299999999994</v>
      </c>
      <c r="DW42">
        <v>67.284999999999997</v>
      </c>
      <c r="DX42">
        <v>72.922899999999998</v>
      </c>
      <c r="DY42">
        <v>79.529300000000006</v>
      </c>
      <c r="DZ42">
        <v>88.113600000000005</v>
      </c>
      <c r="EA42">
        <v>37.676400000000001</v>
      </c>
      <c r="EB42">
        <v>32.3795</v>
      </c>
      <c r="EC42">
        <v>18.838699999999999</v>
      </c>
      <c r="ED42">
        <v>10.8626</v>
      </c>
      <c r="EE42">
        <v>7.6487999999999996</v>
      </c>
      <c r="EF42">
        <v>5.7725999999999997</v>
      </c>
      <c r="EG42">
        <v>4.5439999999999996</v>
      </c>
      <c r="EH42">
        <v>3.5918000000000001</v>
      </c>
      <c r="EI42">
        <v>3.0817000000000001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8.2818000000000003E-2</v>
      </c>
      <c r="EY42">
        <v>6.7854999999999999E-2</v>
      </c>
      <c r="EZ42">
        <v>5.1848999999999999E-2</v>
      </c>
      <c r="FA42">
        <v>1.9289000000000001E-2</v>
      </c>
      <c r="FB42">
        <v>2.1429E-2</v>
      </c>
      <c r="FC42">
        <v>3.1203000000000002E-2</v>
      </c>
      <c r="FD42">
        <v>2.8285999999999999E-2</v>
      </c>
      <c r="FE42">
        <v>-3.9999999999999998E-6</v>
      </c>
      <c r="FF42">
        <v>-5.0000000000000004E-6</v>
      </c>
      <c r="FG42">
        <v>9.9999999999999995E-7</v>
      </c>
      <c r="FH42">
        <v>4.1E-5</v>
      </c>
      <c r="FI42">
        <v>4.3999999999999999E-5</v>
      </c>
      <c r="FJ42">
        <v>-2.5500000000000002E-3</v>
      </c>
      <c r="FK42">
        <v>-1.487E-3</v>
      </c>
      <c r="FL42">
        <v>8.5097000000000006E-2</v>
      </c>
      <c r="FM42">
        <v>8.0820000000000003E-2</v>
      </c>
      <c r="FN42">
        <v>7.9178999999999999E-2</v>
      </c>
      <c r="FO42">
        <v>7.5999999999999998E-2</v>
      </c>
      <c r="FP42">
        <v>8.2982E-2</v>
      </c>
      <c r="FQ42">
        <v>0.111258</v>
      </c>
      <c r="FR42">
        <v>0.104586</v>
      </c>
      <c r="FS42">
        <v>-0.15318300000000001</v>
      </c>
      <c r="FT42">
        <v>-0.15073800000000001</v>
      </c>
      <c r="FU42">
        <v>-0.14938000000000001</v>
      </c>
      <c r="FV42">
        <v>-0.148955</v>
      </c>
      <c r="FW42">
        <v>-0.15184700000000001</v>
      </c>
      <c r="FX42">
        <v>-0.15795000000000001</v>
      </c>
      <c r="FY42">
        <v>-0.153672</v>
      </c>
      <c r="FZ42">
        <v>-1.4237759999999999</v>
      </c>
      <c r="GA42">
        <v>-1.3911960000000001</v>
      </c>
      <c r="GB42">
        <v>-1.373027</v>
      </c>
      <c r="GC42">
        <v>-1.3674740000000001</v>
      </c>
      <c r="GD42">
        <v>-1.406552</v>
      </c>
      <c r="GE42">
        <v>-1.4772069999999999</v>
      </c>
      <c r="GF42">
        <v>-1.4211469999999999</v>
      </c>
      <c r="GG42">
        <v>-0.22735900000000001</v>
      </c>
      <c r="GH42">
        <v>-0.20716000000000001</v>
      </c>
      <c r="GI42">
        <v>-0.19908300000000001</v>
      </c>
      <c r="GJ42">
        <v>-0.19764200000000001</v>
      </c>
      <c r="GK42">
        <v>-0.223417</v>
      </c>
      <c r="GL42">
        <v>-0.31164500000000001</v>
      </c>
      <c r="GM42">
        <v>-0.27046500000000001</v>
      </c>
      <c r="GN42">
        <v>-0.42604599999999998</v>
      </c>
      <c r="GO42">
        <v>-0.39059500000000003</v>
      </c>
      <c r="GP42">
        <v>-0.37130000000000002</v>
      </c>
      <c r="GQ42">
        <v>-0.365319</v>
      </c>
      <c r="GR42">
        <v>-0.40635599999999999</v>
      </c>
      <c r="GS42">
        <v>-0.49529400000000001</v>
      </c>
      <c r="GT42">
        <v>-0.43409199999999998</v>
      </c>
      <c r="GU42">
        <v>0.425483</v>
      </c>
      <c r="GV42">
        <v>0.38789899999999999</v>
      </c>
      <c r="GW42">
        <v>0.35179199999999999</v>
      </c>
      <c r="GX42">
        <v>0.31163200000000002</v>
      </c>
      <c r="GY42">
        <v>0.52277200000000001</v>
      </c>
      <c r="GZ42">
        <v>0.43812699999999999</v>
      </c>
      <c r="HA42">
        <v>0.39521099999999998</v>
      </c>
      <c r="HB42">
        <v>-10</v>
      </c>
      <c r="HC42">
        <v>-10</v>
      </c>
      <c r="HD42">
        <v>-10</v>
      </c>
      <c r="HE42">
        <v>-10</v>
      </c>
      <c r="HF42">
        <v>-5</v>
      </c>
      <c r="HG42">
        <v>-40</v>
      </c>
      <c r="HH42">
        <v>40</v>
      </c>
      <c r="HI42">
        <v>-0.97508099999999998</v>
      </c>
      <c r="HJ42">
        <v>-0.96120099999999997</v>
      </c>
      <c r="HK42">
        <v>-0.95424799999999999</v>
      </c>
      <c r="HL42">
        <v>-0.95200399999999996</v>
      </c>
      <c r="HM42">
        <v>-0.96898700000000004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736.45799999999997</v>
      </c>
      <c r="HX42">
        <v>0</v>
      </c>
      <c r="HZ42">
        <v>736.47299999999996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760.58299999999997</v>
      </c>
      <c r="IJ42">
        <v>0</v>
      </c>
      <c r="IL42">
        <v>760.72699999999998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771.75400000000002</v>
      </c>
      <c r="IV42">
        <v>0</v>
      </c>
      <c r="IX42">
        <v>771.99900000000002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776.73199999999997</v>
      </c>
      <c r="JH42">
        <v>0</v>
      </c>
      <c r="JJ42">
        <v>776.55100000000004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743.99300000000005</v>
      </c>
      <c r="JT42">
        <v>0</v>
      </c>
      <c r="JV42">
        <v>743.91800000000001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722.56500000000005</v>
      </c>
      <c r="KF42">
        <v>0.10199999999999999</v>
      </c>
      <c r="KH42">
        <v>722.65899999999999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760.01499999999999</v>
      </c>
      <c r="KR42">
        <v>2.5000000000000001E-2</v>
      </c>
      <c r="KT42">
        <v>760.07899999999995</v>
      </c>
      <c r="KU42">
        <v>2.5000000000000001E-2</v>
      </c>
      <c r="KV42">
        <v>152.9776600129</v>
      </c>
      <c r="KW42">
        <v>140.27811827400001</v>
      </c>
      <c r="KX42">
        <v>115.91070027089999</v>
      </c>
      <c r="KY42">
        <v>108.44331320000001</v>
      </c>
      <c r="KZ42">
        <v>110.4709741426</v>
      </c>
      <c r="LA42">
        <v>147.027447</v>
      </c>
      <c r="LB42">
        <v>130.1714693202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-16.047720000000002</v>
      </c>
      <c r="LI42">
        <v>-3.9032687999999998</v>
      </c>
      <c r="LJ42">
        <v>-117.90858566399999</v>
      </c>
      <c r="LK42">
        <v>-94.392648600000001</v>
      </c>
      <c r="LL42">
        <v>-71.191449950000006</v>
      </c>
      <c r="LM42">
        <v>-26.433272419999998</v>
      </c>
      <c r="LN42">
        <v>-30.202891095999998</v>
      </c>
      <c r="LO42">
        <v>-42.326412171000001</v>
      </c>
      <c r="LP42">
        <v>-38.085318452999999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9.7508099999999995</v>
      </c>
      <c r="LY42">
        <v>9.6120099999999997</v>
      </c>
      <c r="LZ42">
        <v>9.5424799999999994</v>
      </c>
      <c r="MA42">
        <v>9.5200399999999998</v>
      </c>
      <c r="MB42">
        <v>4.8449350000000004</v>
      </c>
      <c r="MC42">
        <v>0</v>
      </c>
      <c r="MD42">
        <v>0</v>
      </c>
      <c r="ME42">
        <v>-14.748300876100002</v>
      </c>
      <c r="MF42">
        <v>-14.183064388</v>
      </c>
      <c r="MG42">
        <v>-13.395299655000001</v>
      </c>
      <c r="MH42">
        <v>-14.412627801800001</v>
      </c>
      <c r="MI42">
        <v>-17.7681976181</v>
      </c>
      <c r="MJ42">
        <v>-27.460162872000001</v>
      </c>
      <c r="MK42">
        <v>-10.190147526000001</v>
      </c>
      <c r="ML42">
        <v>30.071583472800015</v>
      </c>
      <c r="MM42">
        <v>41.314415286000006</v>
      </c>
      <c r="MN42">
        <v>40.866430665899983</v>
      </c>
      <c r="MO42">
        <v>77.117452978200006</v>
      </c>
      <c r="MP42">
        <v>67.3448204285</v>
      </c>
      <c r="MQ42">
        <v>61.193151956999998</v>
      </c>
      <c r="MR42">
        <v>77.992734541199994</v>
      </c>
    </row>
    <row r="43" spans="1:356" x14ac:dyDescent="0.35">
      <c r="A43">
        <v>367</v>
      </c>
      <c r="B43" t="s">
        <v>424</v>
      </c>
      <c r="C43" s="3">
        <v>42879.510636574072</v>
      </c>
      <c r="D43">
        <v>78.169200000000004</v>
      </c>
      <c r="E43">
        <v>84.244200000000006</v>
      </c>
      <c r="F43">
        <v>10</v>
      </c>
      <c r="G43">
        <v>88</v>
      </c>
      <c r="H43">
        <v>1.5988</v>
      </c>
      <c r="I43">
        <v>708.98019999999997</v>
      </c>
      <c r="J43">
        <v>15848</v>
      </c>
      <c r="K43">
        <v>30</v>
      </c>
      <c r="L43">
        <v>239715</v>
      </c>
      <c r="M43">
        <v>239897</v>
      </c>
      <c r="N43">
        <v>139147</v>
      </c>
      <c r="O43">
        <v>139154</v>
      </c>
      <c r="P43">
        <v>139337</v>
      </c>
      <c r="Q43">
        <v>139295</v>
      </c>
      <c r="R43">
        <v>221085</v>
      </c>
      <c r="S43">
        <v>221093</v>
      </c>
      <c r="T43">
        <v>221036</v>
      </c>
      <c r="U43">
        <v>220913</v>
      </c>
      <c r="V43">
        <v>215384</v>
      </c>
      <c r="W43">
        <v>215319</v>
      </c>
      <c r="X43">
        <v>216036</v>
      </c>
      <c r="Y43">
        <v>216044</v>
      </c>
      <c r="Z43">
        <v>294066</v>
      </c>
      <c r="AA43">
        <v>294017</v>
      </c>
      <c r="AB43">
        <v>1359.66</v>
      </c>
      <c r="AC43">
        <v>35947.074200000003</v>
      </c>
      <c r="AD43">
        <v>6</v>
      </c>
      <c r="AE43">
        <v>50.8339</v>
      </c>
      <c r="AF43">
        <v>50.8339</v>
      </c>
      <c r="AG43">
        <v>50.8339</v>
      </c>
      <c r="AH43">
        <v>50.8339</v>
      </c>
      <c r="AI43">
        <v>39.7303</v>
      </c>
      <c r="AJ43">
        <v>39.7303</v>
      </c>
      <c r="AK43">
        <v>39.7303</v>
      </c>
      <c r="AL43">
        <v>1251.3671999999999</v>
      </c>
      <c r="AM43">
        <v>1149.3196</v>
      </c>
      <c r="AN43">
        <v>1105</v>
      </c>
      <c r="AO43">
        <v>877.28420000000006</v>
      </c>
      <c r="AP43">
        <v>1086.4421</v>
      </c>
      <c r="AQ43">
        <v>1029.4557</v>
      </c>
      <c r="AR43">
        <v>1000.8463</v>
      </c>
      <c r="AS43">
        <v>970.72180000000003</v>
      </c>
      <c r="AT43">
        <v>940.22270000000003</v>
      </c>
      <c r="AU43">
        <v>923.24080000000004</v>
      </c>
      <c r="AV43">
        <v>904.71889999999996</v>
      </c>
      <c r="AW43">
        <v>885.29690000000005</v>
      </c>
      <c r="AX43">
        <v>15.8</v>
      </c>
      <c r="AY43">
        <v>18</v>
      </c>
      <c r="AZ43">
        <v>32.335500000000003</v>
      </c>
      <c r="BA43">
        <v>18.9117</v>
      </c>
      <c r="BB43">
        <v>10.938499999999999</v>
      </c>
      <c r="BC43">
        <v>7.6912000000000003</v>
      </c>
      <c r="BD43">
        <v>5.77</v>
      </c>
      <c r="BE43">
        <v>4.4969000000000001</v>
      </c>
      <c r="BF43">
        <v>3.5573999999999999</v>
      </c>
      <c r="BG43">
        <v>3.0817999999999999</v>
      </c>
      <c r="BH43">
        <v>3.0956000000000001</v>
      </c>
      <c r="BI43">
        <v>64.75</v>
      </c>
      <c r="BJ43">
        <v>81.97</v>
      </c>
      <c r="BK43">
        <v>114.63</v>
      </c>
      <c r="BL43">
        <v>138.29</v>
      </c>
      <c r="BM43">
        <v>167.61</v>
      </c>
      <c r="BN43">
        <v>203.5</v>
      </c>
      <c r="BO43">
        <v>223.37</v>
      </c>
      <c r="BP43">
        <v>276.61</v>
      </c>
      <c r="BQ43">
        <v>289.44</v>
      </c>
      <c r="BR43">
        <v>362.62</v>
      </c>
      <c r="BS43">
        <v>364.93</v>
      </c>
      <c r="BT43">
        <v>460.46</v>
      </c>
      <c r="BU43">
        <v>430.63</v>
      </c>
      <c r="BV43">
        <v>539.15</v>
      </c>
      <c r="BW43">
        <v>50.4</v>
      </c>
      <c r="BX43">
        <v>43.3</v>
      </c>
      <c r="BY43">
        <v>55.535699999999999</v>
      </c>
      <c r="BZ43">
        <v>-78.571426000000002</v>
      </c>
      <c r="CA43">
        <v>-42.886200000000002</v>
      </c>
      <c r="CB43">
        <v>42.886200000000002</v>
      </c>
      <c r="CC43">
        <v>9.5732999999999997</v>
      </c>
      <c r="CD43">
        <v>-42.886200000000002</v>
      </c>
      <c r="CE43">
        <v>6212515</v>
      </c>
      <c r="CF43">
        <v>1</v>
      </c>
      <c r="CI43">
        <v>4.9614000000000003</v>
      </c>
      <c r="CJ43">
        <v>10.1729</v>
      </c>
      <c r="CK43">
        <v>13.607900000000001</v>
      </c>
      <c r="CL43">
        <v>17.188600000000001</v>
      </c>
      <c r="CM43">
        <v>19.3779</v>
      </c>
      <c r="CN43">
        <v>26.517900000000001</v>
      </c>
      <c r="CO43">
        <v>5.1176000000000004</v>
      </c>
      <c r="CP43">
        <v>10.736499999999999</v>
      </c>
      <c r="CQ43">
        <v>13.736499999999999</v>
      </c>
      <c r="CR43">
        <v>20.084700000000002</v>
      </c>
      <c r="CS43">
        <v>22.442399999999999</v>
      </c>
      <c r="CT43">
        <v>31.415299999999998</v>
      </c>
      <c r="CU43">
        <v>24.891500000000001</v>
      </c>
      <c r="CV43">
        <v>24.930499999999999</v>
      </c>
      <c r="CW43">
        <v>24.970099999999999</v>
      </c>
      <c r="CX43">
        <v>18.078399999999998</v>
      </c>
      <c r="CY43">
        <v>17.912500000000001</v>
      </c>
      <c r="CZ43">
        <v>16.930599999999998</v>
      </c>
      <c r="DB43">
        <v>21385</v>
      </c>
      <c r="DC43">
        <v>889</v>
      </c>
      <c r="DD43">
        <v>16</v>
      </c>
      <c r="DF43" t="s">
        <v>452</v>
      </c>
      <c r="DG43">
        <v>305</v>
      </c>
      <c r="DH43">
        <v>924</v>
      </c>
      <c r="DI43">
        <v>7</v>
      </c>
      <c r="DJ43">
        <v>9</v>
      </c>
      <c r="DK43">
        <v>40</v>
      </c>
      <c r="DL43">
        <v>35</v>
      </c>
      <c r="DM43">
        <v>-78.571426000000002</v>
      </c>
      <c r="DN43">
        <v>1769.4857</v>
      </c>
      <c r="DO43">
        <v>1724.0929000000001</v>
      </c>
      <c r="DP43">
        <v>1475.8857</v>
      </c>
      <c r="DQ43">
        <v>1454.2715000000001</v>
      </c>
      <c r="DR43">
        <v>1383.5</v>
      </c>
      <c r="DS43">
        <v>1295.3928000000001</v>
      </c>
      <c r="DT43">
        <v>1148.3214</v>
      </c>
      <c r="DU43">
        <v>54.961399999999998</v>
      </c>
      <c r="DV43">
        <v>59.43</v>
      </c>
      <c r="DW43">
        <v>61.926400000000001</v>
      </c>
      <c r="DX43">
        <v>66.83</v>
      </c>
      <c r="DY43">
        <v>73.894999999999996</v>
      </c>
      <c r="DZ43">
        <v>90.312100000000001</v>
      </c>
      <c r="EA43">
        <v>37.555700000000002</v>
      </c>
      <c r="EB43">
        <v>32.335500000000003</v>
      </c>
      <c r="EC43">
        <v>18.9117</v>
      </c>
      <c r="ED43">
        <v>10.938499999999999</v>
      </c>
      <c r="EE43">
        <v>7.6912000000000003</v>
      </c>
      <c r="EF43">
        <v>5.77</v>
      </c>
      <c r="EG43">
        <v>4.4969000000000001</v>
      </c>
      <c r="EH43">
        <v>3.5573999999999999</v>
      </c>
      <c r="EI43">
        <v>3.0817999999999999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8.3706000000000003E-2</v>
      </c>
      <c r="EY43">
        <v>6.8586999999999995E-2</v>
      </c>
      <c r="EZ43">
        <v>5.2497000000000002E-2</v>
      </c>
      <c r="FA43">
        <v>1.9779999999999999E-2</v>
      </c>
      <c r="FB43">
        <v>2.2013000000000001E-2</v>
      </c>
      <c r="FC43">
        <v>3.1259000000000002E-2</v>
      </c>
      <c r="FD43">
        <v>2.8313000000000001E-2</v>
      </c>
      <c r="FE43">
        <v>-6.0000000000000002E-6</v>
      </c>
      <c r="FF43">
        <v>-1.0000000000000001E-5</v>
      </c>
      <c r="FG43">
        <v>-1.2999999999999999E-5</v>
      </c>
      <c r="FH43">
        <v>3.1999999999999999E-5</v>
      </c>
      <c r="FI43">
        <v>4.3999999999999999E-5</v>
      </c>
      <c r="FJ43">
        <v>6.3299999999999999E-4</v>
      </c>
      <c r="FK43">
        <v>8.5999999999999998E-4</v>
      </c>
      <c r="FL43">
        <v>8.5111000000000006E-2</v>
      </c>
      <c r="FM43">
        <v>8.0831E-2</v>
      </c>
      <c r="FN43">
        <v>7.9186999999999994E-2</v>
      </c>
      <c r="FO43">
        <v>7.6000999999999999E-2</v>
      </c>
      <c r="FP43">
        <v>8.2978999999999997E-2</v>
      </c>
      <c r="FQ43">
        <v>0.11129</v>
      </c>
      <c r="FR43">
        <v>0.104666</v>
      </c>
      <c r="FS43">
        <v>-0.15345400000000001</v>
      </c>
      <c r="FT43">
        <v>-0.15101999999999999</v>
      </c>
      <c r="FU43">
        <v>-0.14968100000000001</v>
      </c>
      <c r="FV43">
        <v>-0.14930299999999999</v>
      </c>
      <c r="FW43">
        <v>-0.15226000000000001</v>
      </c>
      <c r="FX43">
        <v>-0.15837100000000001</v>
      </c>
      <c r="FY43">
        <v>-0.153918</v>
      </c>
      <c r="FZ43">
        <v>-1.4225300000000001</v>
      </c>
      <c r="GA43">
        <v>-1.390244</v>
      </c>
      <c r="GB43">
        <v>-1.372306</v>
      </c>
      <c r="GC43">
        <v>-1.3673660000000001</v>
      </c>
      <c r="GD43">
        <v>-1.408015</v>
      </c>
      <c r="GE43">
        <v>-1.4836469999999999</v>
      </c>
      <c r="GF43">
        <v>-1.425076</v>
      </c>
      <c r="GG43">
        <v>-0.22789300000000001</v>
      </c>
      <c r="GH43">
        <v>-0.20761199999999999</v>
      </c>
      <c r="GI43">
        <v>-0.19946</v>
      </c>
      <c r="GJ43">
        <v>-0.197903</v>
      </c>
      <c r="GK43">
        <v>-0.223632</v>
      </c>
      <c r="GL43">
        <v>-0.31254100000000001</v>
      </c>
      <c r="GM43">
        <v>-0.27178799999999997</v>
      </c>
      <c r="GN43">
        <v>-0.42589700000000003</v>
      </c>
      <c r="GO43">
        <v>-0.39064900000000002</v>
      </c>
      <c r="GP43">
        <v>-0.37167</v>
      </c>
      <c r="GQ43">
        <v>-0.36631599999999997</v>
      </c>
      <c r="GR43">
        <v>-0.40790399999999999</v>
      </c>
      <c r="GS43">
        <v>-0.49443900000000002</v>
      </c>
      <c r="GT43">
        <v>-0.43111100000000002</v>
      </c>
      <c r="GU43">
        <v>0.425811</v>
      </c>
      <c r="GV43">
        <v>0.38827499999999998</v>
      </c>
      <c r="GW43">
        <v>0.35190199999999999</v>
      </c>
      <c r="GX43">
        <v>0.31055500000000003</v>
      </c>
      <c r="GY43">
        <v>0.52080000000000004</v>
      </c>
      <c r="GZ43">
        <v>0.43760500000000002</v>
      </c>
      <c r="HA43">
        <v>0.39469300000000002</v>
      </c>
      <c r="HB43">
        <v>-15</v>
      </c>
      <c r="HC43">
        <v>-15</v>
      </c>
      <c r="HD43">
        <v>-15</v>
      </c>
      <c r="HE43">
        <v>-15</v>
      </c>
      <c r="HF43">
        <v>-5</v>
      </c>
      <c r="HG43">
        <v>-30</v>
      </c>
      <c r="HH43">
        <v>30</v>
      </c>
      <c r="HI43">
        <v>-0.975688</v>
      </c>
      <c r="HJ43">
        <v>-0.96179999999999999</v>
      </c>
      <c r="HK43">
        <v>-0.95484000000000002</v>
      </c>
      <c r="HL43">
        <v>-0.95259099999999997</v>
      </c>
      <c r="HM43">
        <v>-0.96975599999999995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736.45799999999997</v>
      </c>
      <c r="HX43">
        <v>0</v>
      </c>
      <c r="HZ43">
        <v>736.47299999999996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760.58299999999997</v>
      </c>
      <c r="IJ43">
        <v>0</v>
      </c>
      <c r="IL43">
        <v>760.72699999999998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771.75400000000002</v>
      </c>
      <c r="IV43">
        <v>0</v>
      </c>
      <c r="IX43">
        <v>771.99900000000002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776.73199999999997</v>
      </c>
      <c r="JH43">
        <v>0</v>
      </c>
      <c r="JJ43">
        <v>776.55100000000004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743.99300000000005</v>
      </c>
      <c r="JT43">
        <v>0</v>
      </c>
      <c r="JV43">
        <v>743.91800000000001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722.56500000000005</v>
      </c>
      <c r="KF43">
        <v>0.10199999999999999</v>
      </c>
      <c r="KH43">
        <v>722.65899999999999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760.01499999999999</v>
      </c>
      <c r="KR43">
        <v>2.5000000000000001E-2</v>
      </c>
      <c r="KT43">
        <v>760.07899999999995</v>
      </c>
      <c r="KU43">
        <v>2.5000000000000001E-2</v>
      </c>
      <c r="KV43">
        <v>150.6026974127</v>
      </c>
      <c r="KW43">
        <v>139.3601531999</v>
      </c>
      <c r="KX43">
        <v>116.87096092589999</v>
      </c>
      <c r="KY43">
        <v>110.5260882715</v>
      </c>
      <c r="KZ43">
        <v>114.8014465</v>
      </c>
      <c r="LA43">
        <v>144.164264712</v>
      </c>
      <c r="LB43">
        <v>120.19020765240001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-16.090493600000002</v>
      </c>
      <c r="LI43">
        <v>-3.9095171999999994</v>
      </c>
      <c r="LJ43">
        <v>-119.06576100000001</v>
      </c>
      <c r="LK43">
        <v>-95.338762787999997</v>
      </c>
      <c r="LL43">
        <v>-72.024108104000007</v>
      </c>
      <c r="LM43">
        <v>-27.090255192000004</v>
      </c>
      <c r="LN43">
        <v>-31.056586854999999</v>
      </c>
      <c r="LO43">
        <v>-47.316470124000006</v>
      </c>
      <c r="LP43">
        <v>-41.573742148000001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14.63532</v>
      </c>
      <c r="LY43">
        <v>14.427</v>
      </c>
      <c r="LZ43">
        <v>14.3226</v>
      </c>
      <c r="MA43">
        <v>14.288864999999999</v>
      </c>
      <c r="MB43">
        <v>4.8487799999999996</v>
      </c>
      <c r="MC43">
        <v>0</v>
      </c>
      <c r="MD43">
        <v>0</v>
      </c>
      <c r="ME43">
        <v>-12.525318330199999</v>
      </c>
      <c r="MF43">
        <v>-12.338381159999999</v>
      </c>
      <c r="MG43">
        <v>-12.351839743999999</v>
      </c>
      <c r="MH43">
        <v>-13.225857489999999</v>
      </c>
      <c r="MI43">
        <v>-16.525286639999997</v>
      </c>
      <c r="MJ43">
        <v>-28.2262340461</v>
      </c>
      <c r="MK43">
        <v>-10.2071885916</v>
      </c>
      <c r="ML43">
        <v>33.646938082499986</v>
      </c>
      <c r="MM43">
        <v>46.110009251900003</v>
      </c>
      <c r="MN43">
        <v>46.817613077899992</v>
      </c>
      <c r="MO43">
        <v>84.498840589500006</v>
      </c>
      <c r="MP43">
        <v>72.068353005000006</v>
      </c>
      <c r="MQ43">
        <v>52.531066941899994</v>
      </c>
      <c r="MR43">
        <v>64.499759712800014</v>
      </c>
    </row>
    <row r="44" spans="1:356" x14ac:dyDescent="0.35">
      <c r="A44">
        <v>367</v>
      </c>
      <c r="B44" t="s">
        <v>425</v>
      </c>
      <c r="C44" s="3">
        <v>42879.511782407404</v>
      </c>
      <c r="D44">
        <v>78.390699999999995</v>
      </c>
      <c r="E44">
        <v>84.515799999999999</v>
      </c>
      <c r="F44">
        <v>10</v>
      </c>
      <c r="G44">
        <v>89</v>
      </c>
      <c r="H44">
        <v>1.5988</v>
      </c>
      <c r="I44">
        <v>814.18150000000003</v>
      </c>
      <c r="J44">
        <v>15225</v>
      </c>
      <c r="K44">
        <v>30</v>
      </c>
      <c r="L44">
        <v>239715</v>
      </c>
      <c r="M44">
        <v>239897</v>
      </c>
      <c r="N44">
        <v>139147</v>
      </c>
      <c r="O44">
        <v>139154</v>
      </c>
      <c r="P44">
        <v>139337</v>
      </c>
      <c r="Q44">
        <v>139295</v>
      </c>
      <c r="R44">
        <v>221085</v>
      </c>
      <c r="S44">
        <v>221093</v>
      </c>
      <c r="T44">
        <v>221036</v>
      </c>
      <c r="U44">
        <v>220913</v>
      </c>
      <c r="V44">
        <v>215384</v>
      </c>
      <c r="W44">
        <v>215319</v>
      </c>
      <c r="X44">
        <v>216036</v>
      </c>
      <c r="Y44">
        <v>216044</v>
      </c>
      <c r="Z44">
        <v>294066</v>
      </c>
      <c r="AA44">
        <v>294017</v>
      </c>
      <c r="AB44">
        <v>1359.66</v>
      </c>
      <c r="AC44">
        <v>35962.574200000003</v>
      </c>
      <c r="AD44">
        <v>6</v>
      </c>
      <c r="AE44">
        <v>51.904800000000002</v>
      </c>
      <c r="AF44">
        <v>51.904800000000002</v>
      </c>
      <c r="AG44">
        <v>51.904800000000002</v>
      </c>
      <c r="AH44">
        <v>51.904800000000002</v>
      </c>
      <c r="AI44">
        <v>40.801200000000001</v>
      </c>
      <c r="AJ44">
        <v>40.801200000000001</v>
      </c>
      <c r="AK44">
        <v>40.801200000000001</v>
      </c>
      <c r="AL44">
        <v>1252.5391</v>
      </c>
      <c r="AM44">
        <v>1152.9629</v>
      </c>
      <c r="AN44">
        <v>1108.5</v>
      </c>
      <c r="AO44">
        <v>879.36400000000003</v>
      </c>
      <c r="AP44">
        <v>1097.2281</v>
      </c>
      <c r="AQ44">
        <v>1035.6619000000001</v>
      </c>
      <c r="AR44">
        <v>1006.1429000000001</v>
      </c>
      <c r="AS44">
        <v>977.21619999999996</v>
      </c>
      <c r="AT44">
        <v>948.6096</v>
      </c>
      <c r="AU44">
        <v>930.63800000000003</v>
      </c>
      <c r="AV44">
        <v>908.63900000000001</v>
      </c>
      <c r="AW44">
        <v>888.42349999999999</v>
      </c>
      <c r="AX44">
        <v>15.8</v>
      </c>
      <c r="AY44">
        <v>20.2</v>
      </c>
      <c r="AZ44">
        <v>30.481300000000001</v>
      </c>
      <c r="BA44">
        <v>17.3385</v>
      </c>
      <c r="BB44">
        <v>9.7533999999999992</v>
      </c>
      <c r="BC44">
        <v>6.8204000000000002</v>
      </c>
      <c r="BD44">
        <v>5.0137999999999998</v>
      </c>
      <c r="BE44">
        <v>3.8157999999999999</v>
      </c>
      <c r="BF44">
        <v>2.9756999999999998</v>
      </c>
      <c r="BG44">
        <v>2.5808</v>
      </c>
      <c r="BH44">
        <v>2.5815000000000001</v>
      </c>
      <c r="BI44">
        <v>66.069999999999993</v>
      </c>
      <c r="BJ44">
        <v>83.62</v>
      </c>
      <c r="BK44">
        <v>121.2</v>
      </c>
      <c r="BL44">
        <v>142.49</v>
      </c>
      <c r="BM44">
        <v>178.44</v>
      </c>
      <c r="BN44">
        <v>217.01</v>
      </c>
      <c r="BO44">
        <v>242.38</v>
      </c>
      <c r="BP44">
        <v>301.32</v>
      </c>
      <c r="BQ44">
        <v>319.02999999999997</v>
      </c>
      <c r="BR44">
        <v>402.94</v>
      </c>
      <c r="BS44">
        <v>403.49</v>
      </c>
      <c r="BT44">
        <v>519.48</v>
      </c>
      <c r="BU44">
        <v>478.18</v>
      </c>
      <c r="BV44">
        <v>610.29</v>
      </c>
      <c r="BW44">
        <v>51.3</v>
      </c>
      <c r="BX44">
        <v>43.3</v>
      </c>
      <c r="BY44">
        <v>57.101300000000002</v>
      </c>
      <c r="BZ44">
        <v>-131.125</v>
      </c>
      <c r="CA44">
        <v>-110.05419999999999</v>
      </c>
      <c r="CB44">
        <v>110.05419999999999</v>
      </c>
      <c r="CC44">
        <v>45.029699999999998</v>
      </c>
      <c r="CD44">
        <v>-110.05419999999999</v>
      </c>
      <c r="CE44">
        <v>6113112</v>
      </c>
      <c r="CF44">
        <v>2</v>
      </c>
      <c r="CI44">
        <v>4.9128999999999996</v>
      </c>
      <c r="CJ44">
        <v>10.052899999999999</v>
      </c>
      <c r="CK44">
        <v>13.0343</v>
      </c>
      <c r="CL44">
        <v>17.640699999999999</v>
      </c>
      <c r="CM44">
        <v>19.764299999999999</v>
      </c>
      <c r="CN44">
        <v>30.055700000000002</v>
      </c>
      <c r="CO44">
        <v>5.2161</v>
      </c>
      <c r="CP44">
        <v>10.4184</v>
      </c>
      <c r="CQ44">
        <v>13.543699999999999</v>
      </c>
      <c r="CR44">
        <v>22.374700000000001</v>
      </c>
      <c r="CS44">
        <v>25.9954</v>
      </c>
      <c r="CT44">
        <v>37.244799999999998</v>
      </c>
      <c r="CU44">
        <v>25.0549</v>
      </c>
      <c r="CV44">
        <v>24.937999999999999</v>
      </c>
      <c r="CW44">
        <v>24.944600000000001</v>
      </c>
      <c r="CX44">
        <v>17.7301</v>
      </c>
      <c r="CY44">
        <v>17.369499999999999</v>
      </c>
      <c r="CZ44">
        <v>15.49</v>
      </c>
      <c r="DB44">
        <v>21385</v>
      </c>
      <c r="DC44">
        <v>889</v>
      </c>
      <c r="DD44">
        <v>17</v>
      </c>
      <c r="DF44" t="s">
        <v>452</v>
      </c>
      <c r="DG44">
        <v>254</v>
      </c>
      <c r="DH44">
        <v>924</v>
      </c>
      <c r="DI44">
        <v>6</v>
      </c>
      <c r="DJ44">
        <v>9</v>
      </c>
      <c r="DK44">
        <v>40</v>
      </c>
      <c r="DL44">
        <v>32.833336000000003</v>
      </c>
      <c r="DM44">
        <v>-131.125</v>
      </c>
      <c r="DN44">
        <v>1907.0857000000001</v>
      </c>
      <c r="DO44">
        <v>1866.9713999999999</v>
      </c>
      <c r="DP44">
        <v>1550.8</v>
      </c>
      <c r="DQ44">
        <v>1550.6786</v>
      </c>
      <c r="DR44">
        <v>1480.0929000000001</v>
      </c>
      <c r="DS44">
        <v>1308.5571</v>
      </c>
      <c r="DT44">
        <v>1074.7213999999999</v>
      </c>
      <c r="DU44">
        <v>63.131399999999999</v>
      </c>
      <c r="DV44">
        <v>71.814300000000003</v>
      </c>
      <c r="DW44">
        <v>75.035700000000006</v>
      </c>
      <c r="DX44">
        <v>80.1721</v>
      </c>
      <c r="DY44">
        <v>84.458600000000004</v>
      </c>
      <c r="DZ44">
        <v>102.9893</v>
      </c>
      <c r="EA44">
        <v>37.702100000000002</v>
      </c>
      <c r="EB44">
        <v>30.481300000000001</v>
      </c>
      <c r="EC44">
        <v>17.3385</v>
      </c>
      <c r="ED44">
        <v>9.7533999999999992</v>
      </c>
      <c r="EE44">
        <v>6.8204000000000002</v>
      </c>
      <c r="EF44">
        <v>5.0137999999999998</v>
      </c>
      <c r="EG44">
        <v>3.8157999999999999</v>
      </c>
      <c r="EH44">
        <v>2.9756999999999998</v>
      </c>
      <c r="EI44">
        <v>2.5808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8.4818000000000005E-2</v>
      </c>
      <c r="EY44">
        <v>6.9672999999999999E-2</v>
      </c>
      <c r="EZ44">
        <v>5.3393000000000003E-2</v>
      </c>
      <c r="FA44">
        <v>2.0551E-2</v>
      </c>
      <c r="FB44">
        <v>2.2062999999999999E-2</v>
      </c>
      <c r="FC44">
        <v>3.2065999999999997E-2</v>
      </c>
      <c r="FD44">
        <v>2.903E-2</v>
      </c>
      <c r="FE44">
        <v>-6.9999999999999999E-6</v>
      </c>
      <c r="FF44">
        <v>-1.7E-5</v>
      </c>
      <c r="FG44">
        <v>-3.0000000000000001E-5</v>
      </c>
      <c r="FH44">
        <v>2.0999999999999999E-5</v>
      </c>
      <c r="FI44">
        <v>3.8999999999999999E-5</v>
      </c>
      <c r="FJ44">
        <v>1.6130000000000001E-3</v>
      </c>
      <c r="FK44">
        <v>1.5070000000000001E-3</v>
      </c>
      <c r="FL44">
        <v>8.5075999999999999E-2</v>
      </c>
      <c r="FM44">
        <v>8.0797999999999995E-2</v>
      </c>
      <c r="FN44">
        <v>7.9159999999999994E-2</v>
      </c>
      <c r="FO44">
        <v>7.5976000000000002E-2</v>
      </c>
      <c r="FP44">
        <v>8.2950999999999997E-2</v>
      </c>
      <c r="FQ44">
        <v>0.111299</v>
      </c>
      <c r="FR44">
        <v>0.104751</v>
      </c>
      <c r="FS44">
        <v>-0.15307699999999999</v>
      </c>
      <c r="FT44">
        <v>-0.150642</v>
      </c>
      <c r="FU44">
        <v>-0.14926300000000001</v>
      </c>
      <c r="FV44">
        <v>-0.14887900000000001</v>
      </c>
      <c r="FW44">
        <v>-0.15185299999999999</v>
      </c>
      <c r="FX44">
        <v>-0.15793299999999999</v>
      </c>
      <c r="FY44">
        <v>-0.15323700000000001</v>
      </c>
      <c r="FZ44">
        <v>-1.4227000000000001</v>
      </c>
      <c r="GA44">
        <v>-1.390145</v>
      </c>
      <c r="GB44">
        <v>-1.371594</v>
      </c>
      <c r="GC44">
        <v>-1.366554</v>
      </c>
      <c r="GD44">
        <v>-1.4080509999999999</v>
      </c>
      <c r="GE44">
        <v>-1.487924</v>
      </c>
      <c r="GF44">
        <v>-1.4254340000000001</v>
      </c>
      <c r="GG44">
        <v>-0.22686000000000001</v>
      </c>
      <c r="GH44">
        <v>-0.206675</v>
      </c>
      <c r="GI44">
        <v>-0.19866</v>
      </c>
      <c r="GJ44">
        <v>-0.197128</v>
      </c>
      <c r="GK44">
        <v>-0.222744</v>
      </c>
      <c r="GL44">
        <v>-0.31185499999999999</v>
      </c>
      <c r="GM44">
        <v>-0.27209699999999998</v>
      </c>
      <c r="GN44">
        <v>-0.427483</v>
      </c>
      <c r="GO44">
        <v>-0.39209300000000002</v>
      </c>
      <c r="GP44">
        <v>-0.37250299999999997</v>
      </c>
      <c r="GQ44">
        <v>-0.36703400000000003</v>
      </c>
      <c r="GR44">
        <v>-0.408779</v>
      </c>
      <c r="GS44">
        <v>-0.49298900000000001</v>
      </c>
      <c r="GT44">
        <v>-0.42642999999999998</v>
      </c>
      <c r="GU44">
        <v>0.42023700000000003</v>
      </c>
      <c r="GV44">
        <v>0.37563099999999999</v>
      </c>
      <c r="GW44">
        <v>0.34140199999999998</v>
      </c>
      <c r="GX44">
        <v>0.27909899999999999</v>
      </c>
      <c r="GY44">
        <v>0.45948699999999998</v>
      </c>
      <c r="GZ44">
        <v>0.38237399999999999</v>
      </c>
      <c r="HA44">
        <v>0.34249400000000002</v>
      </c>
      <c r="HB44">
        <v>-20</v>
      </c>
      <c r="HC44">
        <v>-20</v>
      </c>
      <c r="HD44">
        <v>-20</v>
      </c>
      <c r="HE44">
        <v>-20</v>
      </c>
      <c r="HF44">
        <v>-10</v>
      </c>
      <c r="HG44">
        <v>-20</v>
      </c>
      <c r="HH44">
        <v>20</v>
      </c>
      <c r="HI44">
        <v>-0.97449799999999998</v>
      </c>
      <c r="HJ44">
        <v>-0.96062099999999995</v>
      </c>
      <c r="HK44">
        <v>-0.95347499999999996</v>
      </c>
      <c r="HL44">
        <v>-0.95120099999999996</v>
      </c>
      <c r="HM44">
        <v>-0.96874199999999999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736.45799999999997</v>
      </c>
      <c r="HX44">
        <v>0</v>
      </c>
      <c r="HZ44">
        <v>736.47299999999996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760.58299999999997</v>
      </c>
      <c r="IJ44">
        <v>0</v>
      </c>
      <c r="IL44">
        <v>760.72699999999998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771.75400000000002</v>
      </c>
      <c r="IV44">
        <v>0</v>
      </c>
      <c r="IX44">
        <v>771.99900000000002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776.73199999999997</v>
      </c>
      <c r="JH44">
        <v>0</v>
      </c>
      <c r="JJ44">
        <v>776.55100000000004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743.99300000000005</v>
      </c>
      <c r="JT44">
        <v>0</v>
      </c>
      <c r="JV44">
        <v>743.91800000000001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722.56500000000005</v>
      </c>
      <c r="KF44">
        <v>0.10199999999999999</v>
      </c>
      <c r="KH44">
        <v>722.65899999999999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760.01499999999999</v>
      </c>
      <c r="KR44">
        <v>2.5000000000000001E-2</v>
      </c>
      <c r="KT44">
        <v>760.07899999999995</v>
      </c>
      <c r="KU44">
        <v>2.5000000000000001E-2</v>
      </c>
      <c r="KV44">
        <v>162.2472230132</v>
      </c>
      <c r="KW44">
        <v>150.84755517719998</v>
      </c>
      <c r="KX44">
        <v>122.76132799999999</v>
      </c>
      <c r="KY44">
        <v>117.8143573136</v>
      </c>
      <c r="KZ44">
        <v>122.7751861479</v>
      </c>
      <c r="LA44">
        <v>145.64109667290001</v>
      </c>
      <c r="LB44">
        <v>112.57814137139998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-16.0459928</v>
      </c>
      <c r="LI44">
        <v>-3.8922197999999999</v>
      </c>
      <c r="LJ44">
        <v>-120.66060970000002</v>
      </c>
      <c r="LK44">
        <v>-96.831940119999985</v>
      </c>
      <c r="LL44">
        <v>-73.192370621999999</v>
      </c>
      <c r="LM44">
        <v>-28.112748887999999</v>
      </c>
      <c r="LN44">
        <v>-31.120743202</v>
      </c>
      <c r="LO44">
        <v>-50.111792396000006</v>
      </c>
      <c r="LP44">
        <v>-43.528478058000005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19.48996</v>
      </c>
      <c r="LY44">
        <v>19.212419999999998</v>
      </c>
      <c r="LZ44">
        <v>19.069499999999998</v>
      </c>
      <c r="MA44">
        <v>19.02402</v>
      </c>
      <c r="MB44">
        <v>9.6874199999999995</v>
      </c>
      <c r="MC44">
        <v>0</v>
      </c>
      <c r="MD44">
        <v>0</v>
      </c>
      <c r="ME44">
        <v>-14.321989404</v>
      </c>
      <c r="MF44">
        <v>-14.842220452500001</v>
      </c>
      <c r="MG44">
        <v>-14.906592162000001</v>
      </c>
      <c r="MH44">
        <v>-15.804165728799999</v>
      </c>
      <c r="MI44">
        <v>-18.812646398400002</v>
      </c>
      <c r="MJ44">
        <v>-32.117728151499996</v>
      </c>
      <c r="MK44">
        <v>-10.2586283037</v>
      </c>
      <c r="ML44">
        <v>46.754583909199972</v>
      </c>
      <c r="MM44">
        <v>58.385814604699988</v>
      </c>
      <c r="MN44">
        <v>53.731865215999996</v>
      </c>
      <c r="MO44">
        <v>92.921462696800006</v>
      </c>
      <c r="MP44">
        <v>82.529216547499999</v>
      </c>
      <c r="MQ44">
        <v>47.365583325400017</v>
      </c>
      <c r="MR44">
        <v>54.898815209699968</v>
      </c>
    </row>
    <row r="45" spans="1:356" x14ac:dyDescent="0.35">
      <c r="A45">
        <v>367</v>
      </c>
      <c r="B45" t="s">
        <v>426</v>
      </c>
      <c r="C45" s="3">
        <v>42879.51295138889</v>
      </c>
      <c r="D45">
        <v>78.604600000000005</v>
      </c>
      <c r="E45">
        <v>84.822900000000004</v>
      </c>
      <c r="F45">
        <v>10</v>
      </c>
      <c r="G45">
        <v>92</v>
      </c>
      <c r="H45">
        <v>1.5988</v>
      </c>
      <c r="I45">
        <v>813.32759999999996</v>
      </c>
      <c r="J45">
        <v>15133</v>
      </c>
      <c r="K45">
        <v>30</v>
      </c>
      <c r="L45">
        <v>239715</v>
      </c>
      <c r="M45">
        <v>239897</v>
      </c>
      <c r="N45">
        <v>139147</v>
      </c>
      <c r="O45">
        <v>139154</v>
      </c>
      <c r="P45">
        <v>139337</v>
      </c>
      <c r="Q45">
        <v>139295</v>
      </c>
      <c r="R45">
        <v>221085</v>
      </c>
      <c r="S45">
        <v>221093</v>
      </c>
      <c r="T45">
        <v>221036</v>
      </c>
      <c r="U45">
        <v>220913</v>
      </c>
      <c r="V45">
        <v>215384</v>
      </c>
      <c r="W45">
        <v>215319</v>
      </c>
      <c r="X45">
        <v>216036</v>
      </c>
      <c r="Y45">
        <v>216044</v>
      </c>
      <c r="Z45">
        <v>294066</v>
      </c>
      <c r="AA45">
        <v>294017</v>
      </c>
      <c r="AB45">
        <v>1359.66</v>
      </c>
      <c r="AC45">
        <v>35978.070299999999</v>
      </c>
      <c r="AD45">
        <v>6</v>
      </c>
      <c r="AE45">
        <v>52.974600000000002</v>
      </c>
      <c r="AF45">
        <v>52.974600000000002</v>
      </c>
      <c r="AG45">
        <v>52.974600000000002</v>
      </c>
      <c r="AH45">
        <v>52.974600000000002</v>
      </c>
      <c r="AI45">
        <v>41.870899999999999</v>
      </c>
      <c r="AJ45">
        <v>41.870899999999999</v>
      </c>
      <c r="AK45">
        <v>41.870899999999999</v>
      </c>
      <c r="AL45">
        <v>1246.6796999999999</v>
      </c>
      <c r="AM45">
        <v>1148.5271</v>
      </c>
      <c r="AN45">
        <v>1108.5</v>
      </c>
      <c r="AO45">
        <v>872.79380000000003</v>
      </c>
      <c r="AP45">
        <v>1090.7302999999999</v>
      </c>
      <c r="AQ45">
        <v>1026.4813999999999</v>
      </c>
      <c r="AR45">
        <v>996.98419999999999</v>
      </c>
      <c r="AS45">
        <v>968.07090000000005</v>
      </c>
      <c r="AT45">
        <v>939.33640000000003</v>
      </c>
      <c r="AU45">
        <v>921.68439999999998</v>
      </c>
      <c r="AV45">
        <v>902.4144</v>
      </c>
      <c r="AW45">
        <v>883.76679999999999</v>
      </c>
      <c r="AX45">
        <v>15.8</v>
      </c>
      <c r="AY45">
        <v>19</v>
      </c>
      <c r="AZ45">
        <v>30.645800000000001</v>
      </c>
      <c r="BA45">
        <v>17.3659</v>
      </c>
      <c r="BB45">
        <v>9.7593999999999994</v>
      </c>
      <c r="BC45">
        <v>6.8555000000000001</v>
      </c>
      <c r="BD45">
        <v>5.1036000000000001</v>
      </c>
      <c r="BE45">
        <v>3.8990999999999998</v>
      </c>
      <c r="BF45">
        <v>3.0282</v>
      </c>
      <c r="BG45">
        <v>2.5663999999999998</v>
      </c>
      <c r="BH45">
        <v>2.59</v>
      </c>
      <c r="BI45">
        <v>63.64</v>
      </c>
      <c r="BJ45">
        <v>82.3</v>
      </c>
      <c r="BK45">
        <v>116.4</v>
      </c>
      <c r="BL45">
        <v>140.83000000000001</v>
      </c>
      <c r="BM45">
        <v>169.86</v>
      </c>
      <c r="BN45">
        <v>212.8</v>
      </c>
      <c r="BO45">
        <v>227.43</v>
      </c>
      <c r="BP45">
        <v>292.02</v>
      </c>
      <c r="BQ45">
        <v>297.39</v>
      </c>
      <c r="BR45">
        <v>389.48</v>
      </c>
      <c r="BS45">
        <v>382.99</v>
      </c>
      <c r="BT45">
        <v>503.2</v>
      </c>
      <c r="BU45">
        <v>463.1</v>
      </c>
      <c r="BV45">
        <v>597.63</v>
      </c>
      <c r="BW45">
        <v>49.8</v>
      </c>
      <c r="BX45">
        <v>43.4</v>
      </c>
      <c r="BY45">
        <v>57.248899999999999</v>
      </c>
      <c r="BZ45">
        <v>-46.712502000000001</v>
      </c>
      <c r="CA45">
        <v>-26.781600000000001</v>
      </c>
      <c r="CB45">
        <v>27.817299999999999</v>
      </c>
      <c r="CC45">
        <v>10.008699999999999</v>
      </c>
      <c r="CD45">
        <v>-26.781600000000001</v>
      </c>
      <c r="CE45">
        <v>6107281</v>
      </c>
      <c r="CF45">
        <v>1</v>
      </c>
      <c r="CI45">
        <v>5.0129000000000001</v>
      </c>
      <c r="CJ45">
        <v>10.314299999999999</v>
      </c>
      <c r="CK45">
        <v>13.3771</v>
      </c>
      <c r="CL45">
        <v>16.997900000000001</v>
      </c>
      <c r="CM45">
        <v>18.0764</v>
      </c>
      <c r="CN45">
        <v>25.430700000000002</v>
      </c>
      <c r="CO45">
        <v>5.1733000000000002</v>
      </c>
      <c r="CP45">
        <v>10.4978</v>
      </c>
      <c r="CQ45">
        <v>13.5722</v>
      </c>
      <c r="CR45">
        <v>18.337800000000001</v>
      </c>
      <c r="CS45">
        <v>21.008900000000001</v>
      </c>
      <c r="CT45">
        <v>30.5822</v>
      </c>
      <c r="CU45">
        <v>24.951699999999999</v>
      </c>
      <c r="CV45">
        <v>24.9679</v>
      </c>
      <c r="CW45">
        <v>24.962399999999999</v>
      </c>
      <c r="CX45">
        <v>17.981000000000002</v>
      </c>
      <c r="CY45">
        <v>17.956900000000001</v>
      </c>
      <c r="CZ45">
        <v>16.558900000000001</v>
      </c>
      <c r="DB45">
        <v>21385</v>
      </c>
      <c r="DC45">
        <v>889</v>
      </c>
      <c r="DD45">
        <v>18</v>
      </c>
      <c r="DF45" t="s">
        <v>452</v>
      </c>
      <c r="DG45">
        <v>254</v>
      </c>
      <c r="DH45">
        <v>924</v>
      </c>
      <c r="DI45">
        <v>6</v>
      </c>
      <c r="DJ45">
        <v>9</v>
      </c>
      <c r="DK45">
        <v>40</v>
      </c>
      <c r="DL45">
        <v>36.333336000000003</v>
      </c>
      <c r="DM45">
        <v>-46.712502000000001</v>
      </c>
      <c r="DN45">
        <v>1924.0143</v>
      </c>
      <c r="DO45">
        <v>1894.7357</v>
      </c>
      <c r="DP45">
        <v>1552.4784999999999</v>
      </c>
      <c r="DQ45">
        <v>1544.8357000000001</v>
      </c>
      <c r="DR45">
        <v>1510.1713999999999</v>
      </c>
      <c r="DS45">
        <v>1417.3643</v>
      </c>
      <c r="DT45">
        <v>1404.0714</v>
      </c>
      <c r="DU45">
        <v>71.502099999999999</v>
      </c>
      <c r="DV45">
        <v>72.956400000000002</v>
      </c>
      <c r="DW45">
        <v>81.007099999999994</v>
      </c>
      <c r="DX45">
        <v>81.052099999999996</v>
      </c>
      <c r="DY45">
        <v>75.267099999999999</v>
      </c>
      <c r="DZ45">
        <v>93.746399999999994</v>
      </c>
      <c r="EA45">
        <v>37.774299999999997</v>
      </c>
      <c r="EB45">
        <v>30.645800000000001</v>
      </c>
      <c r="EC45">
        <v>17.3659</v>
      </c>
      <c r="ED45">
        <v>9.7593999999999994</v>
      </c>
      <c r="EE45">
        <v>6.8555000000000001</v>
      </c>
      <c r="EF45">
        <v>5.1036000000000001</v>
      </c>
      <c r="EG45">
        <v>3.8990999999999998</v>
      </c>
      <c r="EH45">
        <v>3.0282</v>
      </c>
      <c r="EI45">
        <v>2.5663999999999998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8.5693000000000005E-2</v>
      </c>
      <c r="EY45">
        <v>7.0421999999999998E-2</v>
      </c>
      <c r="EZ45">
        <v>5.4014E-2</v>
      </c>
      <c r="FA45">
        <v>2.1085E-2</v>
      </c>
      <c r="FB45">
        <v>2.2301000000000001E-2</v>
      </c>
      <c r="FC45">
        <v>3.2037999999999997E-2</v>
      </c>
      <c r="FD45">
        <v>2.9020000000000001E-2</v>
      </c>
      <c r="FE45">
        <v>-7.9999999999999996E-6</v>
      </c>
      <c r="FF45">
        <v>-1.8E-5</v>
      </c>
      <c r="FG45">
        <v>-3.1000000000000001E-5</v>
      </c>
      <c r="FH45">
        <v>2.0999999999999999E-5</v>
      </c>
      <c r="FI45">
        <v>4.0000000000000003E-5</v>
      </c>
      <c r="FJ45">
        <v>2.0179999999999998E-3</v>
      </c>
      <c r="FK45">
        <v>1.812E-3</v>
      </c>
      <c r="FL45">
        <v>8.5081000000000004E-2</v>
      </c>
      <c r="FM45">
        <v>8.0797999999999995E-2</v>
      </c>
      <c r="FN45">
        <v>7.9166E-2</v>
      </c>
      <c r="FO45">
        <v>7.5978000000000004E-2</v>
      </c>
      <c r="FP45">
        <v>8.2945000000000005E-2</v>
      </c>
      <c r="FQ45">
        <v>0.11121300000000001</v>
      </c>
      <c r="FR45">
        <v>0.104509</v>
      </c>
      <c r="FS45">
        <v>-0.15335499999999999</v>
      </c>
      <c r="FT45">
        <v>-0.150947</v>
      </c>
      <c r="FU45">
        <v>-0.14952499999999999</v>
      </c>
      <c r="FV45">
        <v>-0.14916699999999999</v>
      </c>
      <c r="FW45">
        <v>-0.152202</v>
      </c>
      <c r="FX45">
        <v>-0.15854399999999999</v>
      </c>
      <c r="FY45">
        <v>-0.15435099999999999</v>
      </c>
      <c r="FZ45">
        <v>-1.423154</v>
      </c>
      <c r="GA45">
        <v>-1.3909849999999999</v>
      </c>
      <c r="GB45">
        <v>-1.3719079999999999</v>
      </c>
      <c r="GC45">
        <v>-1.367221</v>
      </c>
      <c r="GD45">
        <v>-1.4094660000000001</v>
      </c>
      <c r="GE45">
        <v>-1.4945550000000001</v>
      </c>
      <c r="GF45">
        <v>-1.4387220000000001</v>
      </c>
      <c r="GG45">
        <v>-0.22716500000000001</v>
      </c>
      <c r="GH45">
        <v>-0.206876</v>
      </c>
      <c r="GI45">
        <v>-0.19895199999999999</v>
      </c>
      <c r="GJ45">
        <v>-0.197352</v>
      </c>
      <c r="GK45">
        <v>-0.22284899999999999</v>
      </c>
      <c r="GL45">
        <v>-0.31133699999999997</v>
      </c>
      <c r="GM45">
        <v>-0.26982699999999998</v>
      </c>
      <c r="GN45">
        <v>-0.42800100000000002</v>
      </c>
      <c r="GO45">
        <v>-0.39299499999999998</v>
      </c>
      <c r="GP45">
        <v>-0.37283100000000002</v>
      </c>
      <c r="GQ45">
        <v>-0.36772300000000002</v>
      </c>
      <c r="GR45">
        <v>-0.41036299999999998</v>
      </c>
      <c r="GS45">
        <v>-0.497641</v>
      </c>
      <c r="GT45">
        <v>-0.43775500000000001</v>
      </c>
      <c r="GU45">
        <v>0.42086200000000001</v>
      </c>
      <c r="GV45">
        <v>0.377446</v>
      </c>
      <c r="GW45">
        <v>0.34716399999999997</v>
      </c>
      <c r="GX45">
        <v>0.28696100000000002</v>
      </c>
      <c r="GY45">
        <v>0.47503600000000001</v>
      </c>
      <c r="GZ45">
        <v>0.389822</v>
      </c>
      <c r="HA45">
        <v>0.34339500000000001</v>
      </c>
      <c r="HB45">
        <v>-20</v>
      </c>
      <c r="HC45">
        <v>-20</v>
      </c>
      <c r="HD45">
        <v>-20</v>
      </c>
      <c r="HE45">
        <v>-20</v>
      </c>
      <c r="HF45">
        <v>-10</v>
      </c>
      <c r="HG45">
        <v>-10</v>
      </c>
      <c r="HH45">
        <v>10</v>
      </c>
      <c r="HI45">
        <v>-0.97453900000000004</v>
      </c>
      <c r="HJ45">
        <v>-0.96065699999999998</v>
      </c>
      <c r="HK45">
        <v>-0.95351699999999995</v>
      </c>
      <c r="HL45">
        <v>-0.95116299999999998</v>
      </c>
      <c r="HM45">
        <v>-0.96870800000000001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736.45799999999997</v>
      </c>
      <c r="HX45">
        <v>0</v>
      </c>
      <c r="HZ45">
        <v>736.47299999999996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760.58299999999997</v>
      </c>
      <c r="IJ45">
        <v>0</v>
      </c>
      <c r="IL45">
        <v>760.72699999999998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771.75400000000002</v>
      </c>
      <c r="IV45">
        <v>0</v>
      </c>
      <c r="IX45">
        <v>771.99900000000002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776.73199999999997</v>
      </c>
      <c r="JH45">
        <v>0</v>
      </c>
      <c r="JJ45">
        <v>776.55100000000004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743.99300000000005</v>
      </c>
      <c r="JT45">
        <v>0</v>
      </c>
      <c r="JV45">
        <v>743.91800000000001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722.56500000000005</v>
      </c>
      <c r="KF45">
        <v>0.10199999999999999</v>
      </c>
      <c r="KH45">
        <v>722.65899999999999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760.01499999999999</v>
      </c>
      <c r="KR45">
        <v>2.5000000000000001E-2</v>
      </c>
      <c r="KT45">
        <v>760.07899999999995</v>
      </c>
      <c r="KU45">
        <v>2.5000000000000001E-2</v>
      </c>
      <c r="KV45">
        <v>163.69706065830002</v>
      </c>
      <c r="KW45">
        <v>153.09085508859999</v>
      </c>
      <c r="KX45">
        <v>122.90351293099999</v>
      </c>
      <c r="KY45">
        <v>117.37352681460001</v>
      </c>
      <c r="KZ45">
        <v>125.261166773</v>
      </c>
      <c r="LA45">
        <v>157.6293358959</v>
      </c>
      <c r="LB45">
        <v>146.73809794260001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-16.108070399999995</v>
      </c>
      <c r="LI45">
        <v>-3.9205153999999998</v>
      </c>
      <c r="LJ45">
        <v>-121.94295049000003</v>
      </c>
      <c r="LK45">
        <v>-97.930907939999983</v>
      </c>
      <c r="LL45">
        <v>-74.059709563999988</v>
      </c>
      <c r="LM45">
        <v>-28.856566425999997</v>
      </c>
      <c r="LN45">
        <v>-31.488879906000005</v>
      </c>
      <c r="LO45">
        <v>-50.898565079999997</v>
      </c>
      <c r="LP45">
        <v>-44.358676704000004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19.490780000000001</v>
      </c>
      <c r="LY45">
        <v>19.213139999999999</v>
      </c>
      <c r="LZ45">
        <v>19.070339999999998</v>
      </c>
      <c r="MA45">
        <v>19.023260000000001</v>
      </c>
      <c r="MB45">
        <v>9.6870799999999999</v>
      </c>
      <c r="MC45">
        <v>0</v>
      </c>
      <c r="MD45">
        <v>0</v>
      </c>
      <c r="ME45">
        <v>-16.242774546500002</v>
      </c>
      <c r="MF45">
        <v>-15.0929282064</v>
      </c>
      <c r="MG45">
        <v>-16.116524559199998</v>
      </c>
      <c r="MH45">
        <v>-15.9957940392</v>
      </c>
      <c r="MI45">
        <v>-16.7731979679</v>
      </c>
      <c r="MJ45">
        <v>-29.186722936799995</v>
      </c>
      <c r="MK45">
        <v>-10.192526046099999</v>
      </c>
      <c r="ML45">
        <v>45.002115621799987</v>
      </c>
      <c r="MM45">
        <v>59.280158942200003</v>
      </c>
      <c r="MN45">
        <v>51.797618807800006</v>
      </c>
      <c r="MO45">
        <v>91.544426349399998</v>
      </c>
      <c r="MP45">
        <v>86.686168899099982</v>
      </c>
      <c r="MQ45">
        <v>61.435977479100004</v>
      </c>
      <c r="MR45">
        <v>88.266379792500004</v>
      </c>
    </row>
    <row r="46" spans="1:356" x14ac:dyDescent="0.35">
      <c r="A46">
        <v>367</v>
      </c>
      <c r="B46" t="s">
        <v>427</v>
      </c>
      <c r="C46" s="3">
        <v>42879.514143518521</v>
      </c>
      <c r="D46">
        <v>78.935100000000006</v>
      </c>
      <c r="E46">
        <v>85.138199999999998</v>
      </c>
      <c r="F46">
        <v>11</v>
      </c>
      <c r="G46">
        <v>93</v>
      </c>
      <c r="H46">
        <v>1.5988</v>
      </c>
      <c r="I46">
        <v>812.67539999999997</v>
      </c>
      <c r="J46">
        <v>15125</v>
      </c>
      <c r="K46">
        <v>30</v>
      </c>
      <c r="L46">
        <v>239715</v>
      </c>
      <c r="M46">
        <v>239897</v>
      </c>
      <c r="N46">
        <v>139147</v>
      </c>
      <c r="O46">
        <v>139154</v>
      </c>
      <c r="P46">
        <v>139337</v>
      </c>
      <c r="Q46">
        <v>139295</v>
      </c>
      <c r="R46">
        <v>221085</v>
      </c>
      <c r="S46">
        <v>221093</v>
      </c>
      <c r="T46">
        <v>221036</v>
      </c>
      <c r="U46">
        <v>220913</v>
      </c>
      <c r="V46">
        <v>215384</v>
      </c>
      <c r="W46">
        <v>215319</v>
      </c>
      <c r="X46">
        <v>216036</v>
      </c>
      <c r="Y46">
        <v>216044</v>
      </c>
      <c r="Z46">
        <v>294066</v>
      </c>
      <c r="AA46">
        <v>294017</v>
      </c>
      <c r="AB46">
        <v>1359.66</v>
      </c>
      <c r="AC46">
        <v>35993.566400000003</v>
      </c>
      <c r="AD46">
        <v>6</v>
      </c>
      <c r="AE46">
        <v>54.043500000000002</v>
      </c>
      <c r="AF46">
        <v>54.043500000000002</v>
      </c>
      <c r="AG46">
        <v>54.043500000000002</v>
      </c>
      <c r="AH46">
        <v>54.043500000000002</v>
      </c>
      <c r="AI46">
        <v>42.939900000000002</v>
      </c>
      <c r="AJ46">
        <v>42.939900000000002</v>
      </c>
      <c r="AK46">
        <v>42.939900000000002</v>
      </c>
      <c r="AL46">
        <v>1250.1953000000001</v>
      </c>
      <c r="AM46">
        <v>1147.8293000000001</v>
      </c>
      <c r="AN46">
        <v>1103.5</v>
      </c>
      <c r="AO46">
        <v>866.2559</v>
      </c>
      <c r="AP46">
        <v>1092.3617999999999</v>
      </c>
      <c r="AQ46">
        <v>1024.6742999999999</v>
      </c>
      <c r="AR46">
        <v>994.28219999999999</v>
      </c>
      <c r="AS46">
        <v>964.65509999999995</v>
      </c>
      <c r="AT46">
        <v>934.71469999999999</v>
      </c>
      <c r="AU46">
        <v>916.1626</v>
      </c>
      <c r="AV46">
        <v>896.93110000000001</v>
      </c>
      <c r="AW46">
        <v>876.09559999999999</v>
      </c>
      <c r="AX46">
        <v>15.8</v>
      </c>
      <c r="AY46">
        <v>19.600000000000001</v>
      </c>
      <c r="AZ46">
        <v>30.407900000000001</v>
      </c>
      <c r="BA46">
        <v>16.9496</v>
      </c>
      <c r="BB46">
        <v>9.5492000000000008</v>
      </c>
      <c r="BC46">
        <v>6.6957000000000004</v>
      </c>
      <c r="BD46">
        <v>5.0106000000000002</v>
      </c>
      <c r="BE46">
        <v>3.8719999999999999</v>
      </c>
      <c r="BF46">
        <v>2.9975999999999998</v>
      </c>
      <c r="BG46">
        <v>2.5693000000000001</v>
      </c>
      <c r="BH46">
        <v>2.5868000000000002</v>
      </c>
      <c r="BI46">
        <v>63.19</v>
      </c>
      <c r="BJ46">
        <v>82.04</v>
      </c>
      <c r="BK46">
        <v>115.9</v>
      </c>
      <c r="BL46">
        <v>140.88999999999999</v>
      </c>
      <c r="BM46">
        <v>170.4</v>
      </c>
      <c r="BN46">
        <v>211.81</v>
      </c>
      <c r="BO46">
        <v>227.89</v>
      </c>
      <c r="BP46">
        <v>291.43</v>
      </c>
      <c r="BQ46">
        <v>297.70999999999998</v>
      </c>
      <c r="BR46">
        <v>383.53</v>
      </c>
      <c r="BS46">
        <v>380.26</v>
      </c>
      <c r="BT46">
        <v>497.46</v>
      </c>
      <c r="BU46">
        <v>454.47</v>
      </c>
      <c r="BV46">
        <v>591.48</v>
      </c>
      <c r="BW46">
        <v>50.2</v>
      </c>
      <c r="BX46">
        <v>43.4</v>
      </c>
      <c r="BY46">
        <v>58.328699999999998</v>
      </c>
      <c r="BZ46">
        <v>-88.837502000000001</v>
      </c>
      <c r="CA46">
        <v>-62.394199999999998</v>
      </c>
      <c r="CB46">
        <v>62.394199999999998</v>
      </c>
      <c r="CC46">
        <v>22.940899999999999</v>
      </c>
      <c r="CD46">
        <v>-62.394199999999998</v>
      </c>
      <c r="CE46">
        <v>6107281</v>
      </c>
      <c r="CF46">
        <v>2</v>
      </c>
      <c r="CI46">
        <v>5.1449999999999996</v>
      </c>
      <c r="CJ46">
        <v>10.5229</v>
      </c>
      <c r="CK46">
        <v>13.7529</v>
      </c>
      <c r="CL46">
        <v>17.425000000000001</v>
      </c>
      <c r="CM46">
        <v>18.087900000000001</v>
      </c>
      <c r="CN46">
        <v>26.017099999999999</v>
      </c>
      <c r="CO46">
        <v>5.4348000000000001</v>
      </c>
      <c r="CP46">
        <v>10.733700000000001</v>
      </c>
      <c r="CQ46">
        <v>14.1272</v>
      </c>
      <c r="CR46">
        <v>20.345700000000001</v>
      </c>
      <c r="CS46">
        <v>19.703299999999999</v>
      </c>
      <c r="CT46">
        <v>30.210899999999999</v>
      </c>
      <c r="CU46">
        <v>24.951599999999999</v>
      </c>
      <c r="CV46">
        <v>24.895800000000001</v>
      </c>
      <c r="CW46">
        <v>24.950399999999998</v>
      </c>
      <c r="CX46">
        <v>18.008600000000001</v>
      </c>
      <c r="CY46">
        <v>18.215299999999999</v>
      </c>
      <c r="CZ46">
        <v>16.8565</v>
      </c>
      <c r="DB46">
        <v>21385</v>
      </c>
      <c r="DC46">
        <v>890</v>
      </c>
      <c r="DD46">
        <v>1</v>
      </c>
      <c r="DF46" t="s">
        <v>452</v>
      </c>
      <c r="DG46">
        <v>254</v>
      </c>
      <c r="DH46">
        <v>924</v>
      </c>
      <c r="DI46">
        <v>6</v>
      </c>
      <c r="DJ46">
        <v>9</v>
      </c>
      <c r="DK46">
        <v>40</v>
      </c>
      <c r="DL46">
        <v>35.833336000000003</v>
      </c>
      <c r="DM46">
        <v>-88.837502000000001</v>
      </c>
      <c r="DN46">
        <v>1986.3715</v>
      </c>
      <c r="DO46">
        <v>1911.7858000000001</v>
      </c>
      <c r="DP46">
        <v>1582.1929</v>
      </c>
      <c r="DQ46">
        <v>1544.8071</v>
      </c>
      <c r="DR46">
        <v>1471.3143</v>
      </c>
      <c r="DS46">
        <v>1466.3643</v>
      </c>
      <c r="DT46">
        <v>1299.1357</v>
      </c>
      <c r="DU46">
        <v>67.520700000000005</v>
      </c>
      <c r="DV46">
        <v>65.502899999999997</v>
      </c>
      <c r="DW46">
        <v>69.765000000000001</v>
      </c>
      <c r="DX46">
        <v>72.009299999999996</v>
      </c>
      <c r="DY46">
        <v>70.665000000000006</v>
      </c>
      <c r="DZ46">
        <v>91.94</v>
      </c>
      <c r="EA46">
        <v>37.799300000000002</v>
      </c>
      <c r="EB46">
        <v>30.407900000000001</v>
      </c>
      <c r="EC46">
        <v>16.9496</v>
      </c>
      <c r="ED46">
        <v>9.5492000000000008</v>
      </c>
      <c r="EE46">
        <v>6.6957000000000004</v>
      </c>
      <c r="EF46">
        <v>5.0106000000000002</v>
      </c>
      <c r="EG46">
        <v>3.8719999999999999</v>
      </c>
      <c r="EH46">
        <v>2.9975999999999998</v>
      </c>
      <c r="EI46">
        <v>2.5693000000000001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8.6536000000000002E-2</v>
      </c>
      <c r="EY46">
        <v>7.1152999999999994E-2</v>
      </c>
      <c r="EZ46">
        <v>5.4591000000000001E-2</v>
      </c>
      <c r="FA46">
        <v>2.1634E-2</v>
      </c>
      <c r="FB46">
        <v>2.2617999999999999E-2</v>
      </c>
      <c r="FC46">
        <v>3.2315999999999998E-2</v>
      </c>
      <c r="FD46">
        <v>2.9314E-2</v>
      </c>
      <c r="FE46">
        <v>-7.9999999999999996E-6</v>
      </c>
      <c r="FF46">
        <v>-1.8E-5</v>
      </c>
      <c r="FG46">
        <v>-3.3000000000000003E-5</v>
      </c>
      <c r="FH46">
        <v>2.1999999999999999E-5</v>
      </c>
      <c r="FI46">
        <v>4.1999999999999998E-5</v>
      </c>
      <c r="FJ46">
        <v>2.0230000000000001E-3</v>
      </c>
      <c r="FK46">
        <v>1.833E-3</v>
      </c>
      <c r="FL46">
        <v>8.5068000000000005E-2</v>
      </c>
      <c r="FM46">
        <v>8.0790000000000001E-2</v>
      </c>
      <c r="FN46">
        <v>7.9156000000000004E-2</v>
      </c>
      <c r="FO46">
        <v>7.5976000000000002E-2</v>
      </c>
      <c r="FP46">
        <v>8.2946000000000006E-2</v>
      </c>
      <c r="FQ46">
        <v>0.111178</v>
      </c>
      <c r="FR46">
        <v>0.10455399999999999</v>
      </c>
      <c r="FS46">
        <v>-0.15329300000000001</v>
      </c>
      <c r="FT46">
        <v>-0.15085499999999999</v>
      </c>
      <c r="FU46">
        <v>-0.149452</v>
      </c>
      <c r="FV46">
        <v>-0.149036</v>
      </c>
      <c r="FW46">
        <v>-0.15204999999999999</v>
      </c>
      <c r="FX46">
        <v>-0.15853999999999999</v>
      </c>
      <c r="FY46">
        <v>-0.15409300000000001</v>
      </c>
      <c r="FZ46">
        <v>-1.423843</v>
      </c>
      <c r="GA46">
        <v>-1.391262</v>
      </c>
      <c r="GB46">
        <v>-1.3724190000000001</v>
      </c>
      <c r="GC46">
        <v>-1.3669789999999999</v>
      </c>
      <c r="GD46">
        <v>-1.4089640000000001</v>
      </c>
      <c r="GE46">
        <v>-1.496799</v>
      </c>
      <c r="GF46">
        <v>-1.4374309999999999</v>
      </c>
      <c r="GG46">
        <v>-0.22683200000000001</v>
      </c>
      <c r="GH46">
        <v>-0.20665</v>
      </c>
      <c r="GI46">
        <v>-0.19869100000000001</v>
      </c>
      <c r="GJ46">
        <v>-0.19723299999999999</v>
      </c>
      <c r="GK46">
        <v>-0.22276499999999999</v>
      </c>
      <c r="GL46">
        <v>-0.31075799999999998</v>
      </c>
      <c r="GM46">
        <v>-0.27010499999999998</v>
      </c>
      <c r="GN46">
        <v>-0.428788</v>
      </c>
      <c r="GO46">
        <v>-0.39329199999999997</v>
      </c>
      <c r="GP46">
        <v>-0.373365</v>
      </c>
      <c r="GQ46">
        <v>-0.36747299999999999</v>
      </c>
      <c r="GR46">
        <v>-0.409802</v>
      </c>
      <c r="GS46">
        <v>-0.49907200000000002</v>
      </c>
      <c r="GT46">
        <v>-0.43551400000000001</v>
      </c>
      <c r="GU46">
        <v>0.420155</v>
      </c>
      <c r="GV46">
        <v>0.37531799999999998</v>
      </c>
      <c r="GW46">
        <v>0.34098000000000001</v>
      </c>
      <c r="GX46">
        <v>0.28212500000000001</v>
      </c>
      <c r="GY46">
        <v>0.46716099999999999</v>
      </c>
      <c r="GZ46">
        <v>0.38491700000000001</v>
      </c>
      <c r="HA46">
        <v>0.343055</v>
      </c>
      <c r="HB46">
        <v>-20</v>
      </c>
      <c r="HC46">
        <v>-20</v>
      </c>
      <c r="HD46">
        <v>-20</v>
      </c>
      <c r="HE46">
        <v>-20</v>
      </c>
      <c r="HF46">
        <v>-10</v>
      </c>
      <c r="HG46">
        <v>0</v>
      </c>
      <c r="HH46">
        <v>0</v>
      </c>
      <c r="HI46">
        <v>-0.97478100000000001</v>
      </c>
      <c r="HJ46">
        <v>-0.96088099999999999</v>
      </c>
      <c r="HK46">
        <v>-0.95373799999999997</v>
      </c>
      <c r="HL46">
        <v>-0.95137300000000002</v>
      </c>
      <c r="HM46">
        <v>-0.96894999999999998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736.45799999999997</v>
      </c>
      <c r="HX46">
        <v>0</v>
      </c>
      <c r="HZ46">
        <v>736.47299999999996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760.58299999999997</v>
      </c>
      <c r="IJ46">
        <v>0</v>
      </c>
      <c r="IL46">
        <v>760.72699999999998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771.75400000000002</v>
      </c>
      <c r="IV46">
        <v>0</v>
      </c>
      <c r="IX46">
        <v>771.99900000000002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776.73199999999997</v>
      </c>
      <c r="JH46">
        <v>0</v>
      </c>
      <c r="JJ46">
        <v>776.55100000000004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743.99300000000005</v>
      </c>
      <c r="JT46">
        <v>0</v>
      </c>
      <c r="JV46">
        <v>743.91800000000001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722.56500000000005</v>
      </c>
      <c r="KF46">
        <v>0.10199999999999999</v>
      </c>
      <c r="KH46">
        <v>722.65899999999999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760.01499999999999</v>
      </c>
      <c r="KR46">
        <v>2.5000000000000001E-2</v>
      </c>
      <c r="KT46">
        <v>760.07899999999995</v>
      </c>
      <c r="KU46">
        <v>2.5000000000000001E-2</v>
      </c>
      <c r="KV46">
        <v>168.97665076200002</v>
      </c>
      <c r="KW46">
        <v>154.45317478200002</v>
      </c>
      <c r="KX46">
        <v>125.24006119240001</v>
      </c>
      <c r="KY46">
        <v>117.3682642296</v>
      </c>
      <c r="KZ46">
        <v>122.03963592780001</v>
      </c>
      <c r="LA46">
        <v>163.0274501454</v>
      </c>
      <c r="LB46">
        <v>135.82983397780001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-16.107663999999996</v>
      </c>
      <c r="LI46">
        <v>-3.9139622000000003</v>
      </c>
      <c r="LJ46">
        <v>-123.20228710400001</v>
      </c>
      <c r="LK46">
        <v>-98.967422369999994</v>
      </c>
      <c r="LL46">
        <v>-74.876435802000003</v>
      </c>
      <c r="LM46">
        <v>-29.603297224000002</v>
      </c>
      <c r="LN46">
        <v>-31.927124240000001</v>
      </c>
      <c r="LO46">
        <v>-51.398580860999985</v>
      </c>
      <c r="LP46">
        <v>-44.771663357000001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19.495619999999999</v>
      </c>
      <c r="LY46">
        <v>19.21762</v>
      </c>
      <c r="LZ46">
        <v>19.074759999999998</v>
      </c>
      <c r="MA46">
        <v>19.027460000000001</v>
      </c>
      <c r="MB46">
        <v>9.6894999999999989</v>
      </c>
      <c r="MC46">
        <v>0</v>
      </c>
      <c r="MD46">
        <v>0</v>
      </c>
      <c r="ME46">
        <v>-15.315855422400002</v>
      </c>
      <c r="MF46">
        <v>-13.536174285</v>
      </c>
      <c r="MG46">
        <v>-13.861677615000001</v>
      </c>
      <c r="MH46">
        <v>-14.202610266899999</v>
      </c>
      <c r="MI46">
        <v>-15.741688725000001</v>
      </c>
      <c r="MJ46">
        <v>-28.571090519999998</v>
      </c>
      <c r="MK46">
        <v>-10.2097799265</v>
      </c>
      <c r="ML46">
        <v>49.95412823560001</v>
      </c>
      <c r="MM46">
        <v>61.16719812700002</v>
      </c>
      <c r="MN46">
        <v>55.576707775399996</v>
      </c>
      <c r="MO46">
        <v>92.589816738700009</v>
      </c>
      <c r="MP46">
        <v>84.060322962800001</v>
      </c>
      <c r="MQ46">
        <v>66.950114764400013</v>
      </c>
      <c r="MR46">
        <v>76.934428494300022</v>
      </c>
    </row>
    <row r="47" spans="1:356" x14ac:dyDescent="0.35">
      <c r="A47">
        <v>367</v>
      </c>
      <c r="B47" t="s">
        <v>428</v>
      </c>
      <c r="C47" s="3">
        <v>42879.515347222223</v>
      </c>
      <c r="D47">
        <v>79.121300000000005</v>
      </c>
      <c r="E47">
        <v>85.3964</v>
      </c>
      <c r="F47">
        <v>11</v>
      </c>
      <c r="G47">
        <v>90</v>
      </c>
      <c r="H47">
        <v>1.5988</v>
      </c>
      <c r="I47">
        <v>812.73919999999998</v>
      </c>
      <c r="J47">
        <v>15118</v>
      </c>
      <c r="K47">
        <v>30</v>
      </c>
      <c r="L47">
        <v>239715</v>
      </c>
      <c r="M47">
        <v>239897</v>
      </c>
      <c r="N47">
        <v>139147</v>
      </c>
      <c r="O47">
        <v>139154</v>
      </c>
      <c r="P47">
        <v>139337</v>
      </c>
      <c r="Q47">
        <v>139295</v>
      </c>
      <c r="R47">
        <v>221085</v>
      </c>
      <c r="S47">
        <v>221093</v>
      </c>
      <c r="T47">
        <v>221036</v>
      </c>
      <c r="U47">
        <v>220913</v>
      </c>
      <c r="V47">
        <v>215384</v>
      </c>
      <c r="W47">
        <v>215319</v>
      </c>
      <c r="X47">
        <v>216036</v>
      </c>
      <c r="Y47">
        <v>216044</v>
      </c>
      <c r="Z47">
        <v>294066</v>
      </c>
      <c r="AA47">
        <v>294017</v>
      </c>
      <c r="AB47">
        <v>1359.66</v>
      </c>
      <c r="AC47">
        <v>36009.121099999997</v>
      </c>
      <c r="AD47">
        <v>6</v>
      </c>
      <c r="AE47">
        <v>55.112499999999997</v>
      </c>
      <c r="AF47">
        <v>55.112499999999997</v>
      </c>
      <c r="AG47">
        <v>55.112499999999997</v>
      </c>
      <c r="AH47">
        <v>55.112499999999997</v>
      </c>
      <c r="AI47">
        <v>44.008899999999997</v>
      </c>
      <c r="AJ47">
        <v>44.008899999999997</v>
      </c>
      <c r="AK47">
        <v>44.008899999999997</v>
      </c>
      <c r="AL47">
        <v>1251.3671999999999</v>
      </c>
      <c r="AM47">
        <v>1142.8923</v>
      </c>
      <c r="AN47">
        <v>1099.8334</v>
      </c>
      <c r="AO47">
        <v>871.54169999999999</v>
      </c>
      <c r="AP47">
        <v>1085.0436</v>
      </c>
      <c r="AQ47">
        <v>1025.3622</v>
      </c>
      <c r="AR47">
        <v>997.12869999999998</v>
      </c>
      <c r="AS47">
        <v>968.72149999999999</v>
      </c>
      <c r="AT47">
        <v>939.79600000000005</v>
      </c>
      <c r="AU47">
        <v>921.40700000000004</v>
      </c>
      <c r="AV47">
        <v>901.42110000000002</v>
      </c>
      <c r="AW47">
        <v>881.71069999999997</v>
      </c>
      <c r="AX47">
        <v>15.8</v>
      </c>
      <c r="AY47">
        <v>20</v>
      </c>
      <c r="AZ47">
        <v>30.727499999999999</v>
      </c>
      <c r="BA47">
        <v>17.2591</v>
      </c>
      <c r="BB47">
        <v>9.6155000000000008</v>
      </c>
      <c r="BC47">
        <v>6.7023999999999999</v>
      </c>
      <c r="BD47">
        <v>5.0124000000000004</v>
      </c>
      <c r="BE47">
        <v>3.8542999999999998</v>
      </c>
      <c r="BF47">
        <v>3.0192999999999999</v>
      </c>
      <c r="BG47">
        <v>2.5653999999999999</v>
      </c>
      <c r="BH47">
        <v>2.5911</v>
      </c>
      <c r="BI47">
        <v>64.91</v>
      </c>
      <c r="BJ47">
        <v>83.16</v>
      </c>
      <c r="BK47">
        <v>120.04</v>
      </c>
      <c r="BL47">
        <v>143.88999999999999</v>
      </c>
      <c r="BM47">
        <v>176.46</v>
      </c>
      <c r="BN47">
        <v>218.12</v>
      </c>
      <c r="BO47">
        <v>235.77</v>
      </c>
      <c r="BP47">
        <v>297.48</v>
      </c>
      <c r="BQ47">
        <v>308.02</v>
      </c>
      <c r="BR47">
        <v>394.58</v>
      </c>
      <c r="BS47">
        <v>393.63</v>
      </c>
      <c r="BT47">
        <v>507.39</v>
      </c>
      <c r="BU47">
        <v>470.92</v>
      </c>
      <c r="BV47">
        <v>603.54999999999995</v>
      </c>
      <c r="BW47">
        <v>49.9</v>
      </c>
      <c r="BX47">
        <v>43.4</v>
      </c>
      <c r="BY47">
        <v>58.1556</v>
      </c>
      <c r="BZ47">
        <v>-67.150002000000001</v>
      </c>
      <c r="CA47">
        <v>-37.5869</v>
      </c>
      <c r="CB47">
        <v>37.6432</v>
      </c>
      <c r="CC47">
        <v>16.633800000000001</v>
      </c>
      <c r="CD47">
        <v>-37.5869</v>
      </c>
      <c r="CE47">
        <v>6107279</v>
      </c>
      <c r="CF47">
        <v>1</v>
      </c>
      <c r="CI47">
        <v>5.2028999999999996</v>
      </c>
      <c r="CJ47">
        <v>10.617900000000001</v>
      </c>
      <c r="CK47">
        <v>13.950699999999999</v>
      </c>
      <c r="CL47">
        <v>17.619299999999999</v>
      </c>
      <c r="CM47">
        <v>19.211400000000001</v>
      </c>
      <c r="CN47">
        <v>24.2514</v>
      </c>
      <c r="CO47">
        <v>5.3201999999999998</v>
      </c>
      <c r="CP47">
        <v>10.840400000000001</v>
      </c>
      <c r="CQ47">
        <v>14.069699999999999</v>
      </c>
      <c r="CR47">
        <v>21.259599999999999</v>
      </c>
      <c r="CS47">
        <v>24.3978</v>
      </c>
      <c r="CT47">
        <v>27.7944</v>
      </c>
      <c r="CU47">
        <v>24.912800000000001</v>
      </c>
      <c r="CV47">
        <v>24.956399999999999</v>
      </c>
      <c r="CW47">
        <v>24.960899999999999</v>
      </c>
      <c r="CX47">
        <v>18.072600000000001</v>
      </c>
      <c r="CY47">
        <v>17.919</v>
      </c>
      <c r="CZ47">
        <v>17.470099999999999</v>
      </c>
      <c r="DB47">
        <v>21385</v>
      </c>
      <c r="DC47">
        <v>890</v>
      </c>
      <c r="DD47">
        <v>2</v>
      </c>
      <c r="DF47" t="s">
        <v>452</v>
      </c>
      <c r="DG47">
        <v>254</v>
      </c>
      <c r="DH47">
        <v>924</v>
      </c>
      <c r="DI47">
        <v>6</v>
      </c>
      <c r="DJ47">
        <v>9</v>
      </c>
      <c r="DK47">
        <v>40</v>
      </c>
      <c r="DL47">
        <v>37.833336000000003</v>
      </c>
      <c r="DM47">
        <v>-67.150002000000001</v>
      </c>
      <c r="DN47">
        <v>1994.7715000000001</v>
      </c>
      <c r="DO47">
        <v>1940.6713999999999</v>
      </c>
      <c r="DP47">
        <v>1596.6428000000001</v>
      </c>
      <c r="DQ47">
        <v>1538.4213999999999</v>
      </c>
      <c r="DR47">
        <v>1484.0358000000001</v>
      </c>
      <c r="DS47">
        <v>1379.5571</v>
      </c>
      <c r="DT47">
        <v>1397.2572</v>
      </c>
      <c r="DU47">
        <v>62.057899999999997</v>
      </c>
      <c r="DV47">
        <v>68.445700000000002</v>
      </c>
      <c r="DW47">
        <v>72.371399999999994</v>
      </c>
      <c r="DX47">
        <v>72.324299999999994</v>
      </c>
      <c r="DY47">
        <v>80.875</v>
      </c>
      <c r="DZ47">
        <v>98.245699999999999</v>
      </c>
      <c r="EA47">
        <v>37.714300000000001</v>
      </c>
      <c r="EB47">
        <v>30.727499999999999</v>
      </c>
      <c r="EC47">
        <v>17.2591</v>
      </c>
      <c r="ED47">
        <v>9.6155000000000008</v>
      </c>
      <c r="EE47">
        <v>6.7023999999999999</v>
      </c>
      <c r="EF47">
        <v>5.0124000000000004</v>
      </c>
      <c r="EG47">
        <v>3.8542999999999998</v>
      </c>
      <c r="EH47">
        <v>3.0192999999999999</v>
      </c>
      <c r="EI47">
        <v>2.5653999999999999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8.8053000000000006E-2</v>
      </c>
      <c r="EY47">
        <v>7.2345999999999994E-2</v>
      </c>
      <c r="EZ47">
        <v>5.5544000000000003E-2</v>
      </c>
      <c r="FA47">
        <v>2.2561999999999999E-2</v>
      </c>
      <c r="FB47">
        <v>2.2807000000000001E-2</v>
      </c>
      <c r="FC47">
        <v>3.3392999999999999E-2</v>
      </c>
      <c r="FD47">
        <v>3.0313E-2</v>
      </c>
      <c r="FE47">
        <v>-1.0000000000000001E-5</v>
      </c>
      <c r="FF47">
        <v>-2.8E-5</v>
      </c>
      <c r="FG47">
        <v>-5.7000000000000003E-5</v>
      </c>
      <c r="FH47">
        <v>6.0000000000000002E-6</v>
      </c>
      <c r="FI47">
        <v>3.3000000000000003E-5</v>
      </c>
      <c r="FJ47">
        <v>1.712E-3</v>
      </c>
      <c r="FK47">
        <v>1.6559999999999999E-3</v>
      </c>
      <c r="FL47">
        <v>8.5065000000000002E-2</v>
      </c>
      <c r="FM47">
        <v>8.0785999999999997E-2</v>
      </c>
      <c r="FN47">
        <v>7.9154000000000002E-2</v>
      </c>
      <c r="FO47">
        <v>7.5976000000000002E-2</v>
      </c>
      <c r="FP47">
        <v>8.2950999999999997E-2</v>
      </c>
      <c r="FQ47">
        <v>0.111237</v>
      </c>
      <c r="FR47">
        <v>0.10449899999999999</v>
      </c>
      <c r="FS47">
        <v>-0.15323600000000001</v>
      </c>
      <c r="FT47">
        <v>-0.15081700000000001</v>
      </c>
      <c r="FU47">
        <v>-0.14940300000000001</v>
      </c>
      <c r="FV47">
        <v>-0.148974</v>
      </c>
      <c r="FW47">
        <v>-0.151975</v>
      </c>
      <c r="FX47">
        <v>-0.158327</v>
      </c>
      <c r="FY47">
        <v>-0.15423400000000001</v>
      </c>
      <c r="FZ47">
        <v>-1.421656</v>
      </c>
      <c r="GA47">
        <v>-1.3896489999999999</v>
      </c>
      <c r="GB47">
        <v>-1.3706179999999999</v>
      </c>
      <c r="GC47">
        <v>-1.3650139999999999</v>
      </c>
      <c r="GD47">
        <v>-1.407386</v>
      </c>
      <c r="GE47">
        <v>-1.493563</v>
      </c>
      <c r="GF47">
        <v>-1.438728</v>
      </c>
      <c r="GG47">
        <v>-0.22677600000000001</v>
      </c>
      <c r="GH47">
        <v>-0.20658000000000001</v>
      </c>
      <c r="GI47">
        <v>-0.19864799999999999</v>
      </c>
      <c r="GJ47">
        <v>-0.19722100000000001</v>
      </c>
      <c r="GK47">
        <v>-0.22284200000000001</v>
      </c>
      <c r="GL47">
        <v>-0.31136399999999997</v>
      </c>
      <c r="GM47">
        <v>-0.26953199999999999</v>
      </c>
      <c r="GN47">
        <v>-0.42898999999999998</v>
      </c>
      <c r="GO47">
        <v>-0.39357999999999999</v>
      </c>
      <c r="GP47">
        <v>-0.37351099999999998</v>
      </c>
      <c r="GQ47">
        <v>-0.36744399999999999</v>
      </c>
      <c r="GR47">
        <v>-0.409273</v>
      </c>
      <c r="GS47">
        <v>-0.49624699999999999</v>
      </c>
      <c r="GT47">
        <v>-0.43796499999999999</v>
      </c>
      <c r="GU47">
        <v>0.42041200000000001</v>
      </c>
      <c r="GV47">
        <v>0.37571399999999999</v>
      </c>
      <c r="GW47">
        <v>0.34145300000000001</v>
      </c>
      <c r="GX47">
        <v>0.28294200000000003</v>
      </c>
      <c r="GY47">
        <v>0.46814</v>
      </c>
      <c r="GZ47">
        <v>0.38625599999999999</v>
      </c>
      <c r="HA47">
        <v>0.343499</v>
      </c>
      <c r="HB47">
        <v>-25</v>
      </c>
      <c r="HC47">
        <v>-25</v>
      </c>
      <c r="HD47">
        <v>-25</v>
      </c>
      <c r="HE47">
        <v>-25</v>
      </c>
      <c r="HF47">
        <v>-15</v>
      </c>
      <c r="HG47">
        <v>10</v>
      </c>
      <c r="HH47">
        <v>-10</v>
      </c>
      <c r="HI47">
        <v>-0.97464600000000001</v>
      </c>
      <c r="HJ47">
        <v>-0.96073900000000001</v>
      </c>
      <c r="HK47">
        <v>-0.95358399999999999</v>
      </c>
      <c r="HL47">
        <v>-0.95119200000000004</v>
      </c>
      <c r="HM47">
        <v>-0.96891700000000003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736.45799999999997</v>
      </c>
      <c r="HX47">
        <v>0</v>
      </c>
      <c r="HZ47">
        <v>736.47299999999996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760.58299999999997</v>
      </c>
      <c r="IJ47">
        <v>0</v>
      </c>
      <c r="IL47">
        <v>760.72699999999998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771.75400000000002</v>
      </c>
      <c r="IV47">
        <v>0</v>
      </c>
      <c r="IX47">
        <v>771.99900000000002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776.73199999999997</v>
      </c>
      <c r="JH47">
        <v>0</v>
      </c>
      <c r="JJ47">
        <v>776.55100000000004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743.99300000000005</v>
      </c>
      <c r="JT47">
        <v>0</v>
      </c>
      <c r="JV47">
        <v>743.91800000000001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722.56500000000005</v>
      </c>
      <c r="KF47">
        <v>0.10199999999999999</v>
      </c>
      <c r="KH47">
        <v>722.65899999999999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760.01499999999999</v>
      </c>
      <c r="KR47">
        <v>2.5000000000000001E-2</v>
      </c>
      <c r="KT47">
        <v>760.07899999999995</v>
      </c>
      <c r="KU47">
        <v>2.5000000000000001E-2</v>
      </c>
      <c r="KV47">
        <v>169.6852376475</v>
      </c>
      <c r="KW47">
        <v>156.77907972039998</v>
      </c>
      <c r="KX47">
        <v>126.38066419120001</v>
      </c>
      <c r="KY47">
        <v>116.8831042864</v>
      </c>
      <c r="KZ47">
        <v>123.1022536458</v>
      </c>
      <c r="LA47">
        <v>153.4577931327</v>
      </c>
      <c r="LB47">
        <v>146.01198014279998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-16.0860232</v>
      </c>
      <c r="LI47">
        <v>-3.9175436000000001</v>
      </c>
      <c r="LJ47">
        <v>-125.16685920800001</v>
      </c>
      <c r="LK47">
        <v>-100.49663638199999</v>
      </c>
      <c r="LL47">
        <v>-76.051480966</v>
      </c>
      <c r="LM47">
        <v>-30.805635951999996</v>
      </c>
      <c r="LN47">
        <v>-32.144696240000002</v>
      </c>
      <c r="LO47">
        <v>-52.431529114999996</v>
      </c>
      <c r="LP47">
        <v>-45.994695432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24.366150000000001</v>
      </c>
      <c r="LY47">
        <v>24.018474999999999</v>
      </c>
      <c r="LZ47">
        <v>23.839600000000001</v>
      </c>
      <c r="MA47">
        <v>23.779800000000002</v>
      </c>
      <c r="MB47">
        <v>14.533755000000001</v>
      </c>
      <c r="MC47">
        <v>0</v>
      </c>
      <c r="MD47">
        <v>0</v>
      </c>
      <c r="ME47">
        <v>-14.073242330399999</v>
      </c>
      <c r="MF47">
        <v>-14.139512706000001</v>
      </c>
      <c r="MG47">
        <v>-14.376433867199998</v>
      </c>
      <c r="MH47">
        <v>-14.263870770299999</v>
      </c>
      <c r="MI47">
        <v>-18.022346750000001</v>
      </c>
      <c r="MJ47">
        <v>-30.590174134799998</v>
      </c>
      <c r="MK47">
        <v>-10.1652107076</v>
      </c>
      <c r="ML47">
        <v>54.811286109100003</v>
      </c>
      <c r="MM47">
        <v>66.161405632399976</v>
      </c>
      <c r="MN47">
        <v>59.792349358000017</v>
      </c>
      <c r="MO47">
        <v>95.593397564100002</v>
      </c>
      <c r="MP47">
        <v>87.468965655800005</v>
      </c>
      <c r="MQ47">
        <v>54.350066682900021</v>
      </c>
      <c r="MR47">
        <v>85.9345304032</v>
      </c>
    </row>
    <row r="48" spans="1:356" x14ac:dyDescent="0.35">
      <c r="A48">
        <v>367</v>
      </c>
      <c r="B48" t="s">
        <v>429</v>
      </c>
      <c r="C48" s="3">
        <v>42879.516516203701</v>
      </c>
      <c r="D48">
        <v>79.382400000000004</v>
      </c>
      <c r="E48">
        <v>85.698900000000009</v>
      </c>
      <c r="F48">
        <v>10</v>
      </c>
      <c r="G48">
        <v>92</v>
      </c>
      <c r="H48">
        <v>1.5988</v>
      </c>
      <c r="I48">
        <v>815.90300000000002</v>
      </c>
      <c r="J48">
        <v>15169</v>
      </c>
      <c r="K48">
        <v>30</v>
      </c>
      <c r="L48">
        <v>239715</v>
      </c>
      <c r="M48">
        <v>239897</v>
      </c>
      <c r="N48">
        <v>139147</v>
      </c>
      <c r="O48">
        <v>139154</v>
      </c>
      <c r="P48">
        <v>139337</v>
      </c>
      <c r="Q48">
        <v>139295</v>
      </c>
      <c r="R48">
        <v>221085</v>
      </c>
      <c r="S48">
        <v>221093</v>
      </c>
      <c r="T48">
        <v>221036</v>
      </c>
      <c r="U48">
        <v>220913</v>
      </c>
      <c r="V48">
        <v>215384</v>
      </c>
      <c r="W48">
        <v>215319</v>
      </c>
      <c r="X48">
        <v>216036</v>
      </c>
      <c r="Y48">
        <v>216044</v>
      </c>
      <c r="Z48">
        <v>294066</v>
      </c>
      <c r="AA48">
        <v>294017</v>
      </c>
      <c r="AB48">
        <v>1359.66</v>
      </c>
      <c r="AC48">
        <v>36024.617200000001</v>
      </c>
      <c r="AD48">
        <v>6</v>
      </c>
      <c r="AE48">
        <v>56.185699999999997</v>
      </c>
      <c r="AF48">
        <v>56.185699999999997</v>
      </c>
      <c r="AG48">
        <v>56.185699999999997</v>
      </c>
      <c r="AH48">
        <v>56.185699999999997</v>
      </c>
      <c r="AI48">
        <v>45.082099999999997</v>
      </c>
      <c r="AJ48">
        <v>45.082099999999997</v>
      </c>
      <c r="AK48">
        <v>45.082099999999997</v>
      </c>
      <c r="AL48">
        <v>1252.5391</v>
      </c>
      <c r="AM48">
        <v>1142.3958</v>
      </c>
      <c r="AN48">
        <v>1094.3334</v>
      </c>
      <c r="AO48">
        <v>868.97260000000006</v>
      </c>
      <c r="AP48">
        <v>1089.915</v>
      </c>
      <c r="AQ48">
        <v>1028.8251</v>
      </c>
      <c r="AR48">
        <v>999.29</v>
      </c>
      <c r="AS48">
        <v>969.90949999999998</v>
      </c>
      <c r="AT48">
        <v>939.87509999999997</v>
      </c>
      <c r="AU48">
        <v>921.04430000000002</v>
      </c>
      <c r="AV48">
        <v>900.55370000000005</v>
      </c>
      <c r="AW48">
        <v>879.10910000000001</v>
      </c>
      <c r="AX48">
        <v>15.8</v>
      </c>
      <c r="AY48">
        <v>18.2</v>
      </c>
      <c r="AZ48">
        <v>30.789899999999999</v>
      </c>
      <c r="BA48">
        <v>17.0764</v>
      </c>
      <c r="BB48">
        <v>9.4959000000000007</v>
      </c>
      <c r="BC48">
        <v>6.6177000000000001</v>
      </c>
      <c r="BD48">
        <v>4.9657</v>
      </c>
      <c r="BE48">
        <v>3.819</v>
      </c>
      <c r="BF48">
        <v>3.0011000000000001</v>
      </c>
      <c r="BG48">
        <v>2.5684</v>
      </c>
      <c r="BH48">
        <v>2.5939000000000001</v>
      </c>
      <c r="BI48">
        <v>64.37</v>
      </c>
      <c r="BJ48">
        <v>84.32</v>
      </c>
      <c r="BK48">
        <v>118.99</v>
      </c>
      <c r="BL48">
        <v>147</v>
      </c>
      <c r="BM48">
        <v>175.46</v>
      </c>
      <c r="BN48">
        <v>220.85</v>
      </c>
      <c r="BO48">
        <v>234.84</v>
      </c>
      <c r="BP48">
        <v>300.91000000000003</v>
      </c>
      <c r="BQ48">
        <v>306.54000000000002</v>
      </c>
      <c r="BR48">
        <v>397.1</v>
      </c>
      <c r="BS48">
        <v>391.66</v>
      </c>
      <c r="BT48">
        <v>505.36</v>
      </c>
      <c r="BU48">
        <v>464.93</v>
      </c>
      <c r="BV48">
        <v>600.15</v>
      </c>
      <c r="BW48">
        <v>50.8</v>
      </c>
      <c r="BX48">
        <v>43.2</v>
      </c>
      <c r="BY48">
        <v>57.954500000000003</v>
      </c>
      <c r="BZ48">
        <v>-74.424994999999996</v>
      </c>
      <c r="CA48">
        <v>-52.978099999999998</v>
      </c>
      <c r="CB48">
        <v>52.978099999999998</v>
      </c>
      <c r="CC48">
        <v>27.021899999999999</v>
      </c>
      <c r="CD48">
        <v>-52.978099999999998</v>
      </c>
      <c r="CE48">
        <v>6107279</v>
      </c>
      <c r="CF48">
        <v>2</v>
      </c>
      <c r="CI48">
        <v>5.2042999999999999</v>
      </c>
      <c r="CJ48">
        <v>10.707100000000001</v>
      </c>
      <c r="CK48">
        <v>13.9871</v>
      </c>
      <c r="CL48">
        <v>17.322900000000001</v>
      </c>
      <c r="CM48">
        <v>18.846399999999999</v>
      </c>
      <c r="CN48">
        <v>25.3993</v>
      </c>
      <c r="CO48">
        <v>5.3878000000000004</v>
      </c>
      <c r="CP48">
        <v>10.962199999999999</v>
      </c>
      <c r="CQ48">
        <v>14.1867</v>
      </c>
      <c r="CR48">
        <v>19.7911</v>
      </c>
      <c r="CS48">
        <v>23.1433</v>
      </c>
      <c r="CT48">
        <v>29.5078</v>
      </c>
      <c r="CU48">
        <v>24.964099999999998</v>
      </c>
      <c r="CV48">
        <v>24.939</v>
      </c>
      <c r="CW48">
        <v>24.904599999999999</v>
      </c>
      <c r="CX48">
        <v>18.281199999999998</v>
      </c>
      <c r="CY48">
        <v>17.9343</v>
      </c>
      <c r="CZ48">
        <v>17.46</v>
      </c>
      <c r="DB48">
        <v>21385</v>
      </c>
      <c r="DC48">
        <v>890</v>
      </c>
      <c r="DD48">
        <v>3</v>
      </c>
      <c r="DF48" t="s">
        <v>452</v>
      </c>
      <c r="DG48">
        <v>254</v>
      </c>
      <c r="DH48">
        <v>924</v>
      </c>
      <c r="DI48">
        <v>6</v>
      </c>
      <c r="DJ48">
        <v>9</v>
      </c>
      <c r="DK48">
        <v>40</v>
      </c>
      <c r="DL48">
        <v>38</v>
      </c>
      <c r="DM48">
        <v>-74.424994999999996</v>
      </c>
      <c r="DN48">
        <v>2021.7858000000001</v>
      </c>
      <c r="DO48">
        <v>1933.8429000000001</v>
      </c>
      <c r="DP48">
        <v>1595.1</v>
      </c>
      <c r="DQ48">
        <v>1514.2786000000001</v>
      </c>
      <c r="DR48">
        <v>1479.3857</v>
      </c>
      <c r="DS48">
        <v>1368.1929</v>
      </c>
      <c r="DT48">
        <v>1335.2284999999999</v>
      </c>
      <c r="DU48">
        <v>80.027100000000004</v>
      </c>
      <c r="DV48">
        <v>77.524299999999997</v>
      </c>
      <c r="DW48">
        <v>79.047899999999998</v>
      </c>
      <c r="DX48">
        <v>83.310699999999997</v>
      </c>
      <c r="DY48">
        <v>76.440700000000007</v>
      </c>
      <c r="DZ48">
        <v>91.071399999999997</v>
      </c>
      <c r="EA48">
        <v>37.746400000000001</v>
      </c>
      <c r="EB48">
        <v>30.789899999999999</v>
      </c>
      <c r="EC48">
        <v>17.0764</v>
      </c>
      <c r="ED48">
        <v>9.4959000000000007</v>
      </c>
      <c r="EE48">
        <v>6.6177000000000001</v>
      </c>
      <c r="EF48">
        <v>4.9657</v>
      </c>
      <c r="EG48">
        <v>3.819</v>
      </c>
      <c r="EH48">
        <v>3.0011000000000001</v>
      </c>
      <c r="EI48">
        <v>2.5684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8.8911000000000004E-2</v>
      </c>
      <c r="EY48">
        <v>7.2931999999999997E-2</v>
      </c>
      <c r="EZ48">
        <v>5.6001000000000002E-2</v>
      </c>
      <c r="FA48">
        <v>2.3028E-2</v>
      </c>
      <c r="FB48">
        <v>2.3136E-2</v>
      </c>
      <c r="FC48">
        <v>3.3364999999999999E-2</v>
      </c>
      <c r="FD48">
        <v>3.0338E-2</v>
      </c>
      <c r="FE48">
        <v>-1.1E-5</v>
      </c>
      <c r="FF48">
        <v>-2.8E-5</v>
      </c>
      <c r="FG48">
        <v>-5.7000000000000003E-5</v>
      </c>
      <c r="FH48">
        <v>6.9999999999999999E-6</v>
      </c>
      <c r="FI48">
        <v>3.6000000000000001E-5</v>
      </c>
      <c r="FJ48">
        <v>3.9399999999999998E-4</v>
      </c>
      <c r="FK48">
        <v>8.5599999999999999E-4</v>
      </c>
      <c r="FL48">
        <v>8.5056999999999994E-2</v>
      </c>
      <c r="FM48">
        <v>8.0781000000000006E-2</v>
      </c>
      <c r="FN48">
        <v>7.9146999999999995E-2</v>
      </c>
      <c r="FO48">
        <v>7.5975000000000001E-2</v>
      </c>
      <c r="FP48">
        <v>8.2941000000000001E-2</v>
      </c>
      <c r="FQ48">
        <v>0.111225</v>
      </c>
      <c r="FR48">
        <v>0.104529</v>
      </c>
      <c r="FS48">
        <v>-0.15301100000000001</v>
      </c>
      <c r="FT48">
        <v>-0.15057999999999999</v>
      </c>
      <c r="FU48">
        <v>-0.14918100000000001</v>
      </c>
      <c r="FV48">
        <v>-0.14871899999999999</v>
      </c>
      <c r="FW48">
        <v>-0.15176600000000001</v>
      </c>
      <c r="FX48">
        <v>-0.15804699999999999</v>
      </c>
      <c r="FY48">
        <v>-0.15382399999999999</v>
      </c>
      <c r="FZ48">
        <v>-1.421538</v>
      </c>
      <c r="GA48">
        <v>-1.3893390000000001</v>
      </c>
      <c r="GB48">
        <v>-1.370476</v>
      </c>
      <c r="GC48">
        <v>-1.3644270000000001</v>
      </c>
      <c r="GD48">
        <v>-1.407465</v>
      </c>
      <c r="GE48">
        <v>-1.4907820000000001</v>
      </c>
      <c r="GF48">
        <v>-1.4341140000000001</v>
      </c>
      <c r="GG48">
        <v>-0.22644600000000001</v>
      </c>
      <c r="GH48">
        <v>-0.206317</v>
      </c>
      <c r="GI48">
        <v>-0.19836400000000001</v>
      </c>
      <c r="GJ48">
        <v>-0.197021</v>
      </c>
      <c r="GK48">
        <v>-0.22247700000000001</v>
      </c>
      <c r="GL48">
        <v>-0.31085200000000002</v>
      </c>
      <c r="GM48">
        <v>-0.26950499999999999</v>
      </c>
      <c r="GN48">
        <v>-0.42885600000000001</v>
      </c>
      <c r="GO48">
        <v>-0.39324799999999999</v>
      </c>
      <c r="GP48">
        <v>-0.37336399999999997</v>
      </c>
      <c r="GQ48">
        <v>-0.366838</v>
      </c>
      <c r="GR48">
        <v>-0.40936400000000001</v>
      </c>
      <c r="GS48">
        <v>-0.49634699999999998</v>
      </c>
      <c r="GT48">
        <v>-0.43618499999999999</v>
      </c>
      <c r="GU48">
        <v>0.42003200000000002</v>
      </c>
      <c r="GV48">
        <v>0.37480400000000003</v>
      </c>
      <c r="GW48">
        <v>0.33970499999999998</v>
      </c>
      <c r="GX48">
        <v>0.28158100000000003</v>
      </c>
      <c r="GY48">
        <v>0.46560299999999999</v>
      </c>
      <c r="GZ48">
        <v>0.38388299999999997</v>
      </c>
      <c r="HA48">
        <v>0.34381</v>
      </c>
      <c r="HB48">
        <v>-25</v>
      </c>
      <c r="HC48">
        <v>-25</v>
      </c>
      <c r="HD48">
        <v>-25</v>
      </c>
      <c r="HE48">
        <v>-25</v>
      </c>
      <c r="HF48">
        <v>-15</v>
      </c>
      <c r="HG48">
        <v>20</v>
      </c>
      <c r="HH48">
        <v>-20</v>
      </c>
      <c r="HI48">
        <v>-0.97457099999999997</v>
      </c>
      <c r="HJ48">
        <v>-0.96066499999999999</v>
      </c>
      <c r="HK48">
        <v>-0.953511</v>
      </c>
      <c r="HL48">
        <v>-0.95108499999999996</v>
      </c>
      <c r="HM48">
        <v>-0.968808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736.45799999999997</v>
      </c>
      <c r="HX48">
        <v>0</v>
      </c>
      <c r="HZ48">
        <v>736.47299999999996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760.58299999999997</v>
      </c>
      <c r="IJ48">
        <v>0</v>
      </c>
      <c r="IL48">
        <v>760.72699999999998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771.75400000000002</v>
      </c>
      <c r="IV48">
        <v>0</v>
      </c>
      <c r="IX48">
        <v>771.99900000000002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776.73199999999997</v>
      </c>
      <c r="JH48">
        <v>0</v>
      </c>
      <c r="JJ48">
        <v>776.55100000000004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743.99300000000005</v>
      </c>
      <c r="JT48">
        <v>0</v>
      </c>
      <c r="JV48">
        <v>743.91800000000001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722.56500000000005</v>
      </c>
      <c r="KF48">
        <v>0.10199999999999999</v>
      </c>
      <c r="KH48">
        <v>722.65899999999999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760.01499999999999</v>
      </c>
      <c r="KR48">
        <v>2.5000000000000001E-2</v>
      </c>
      <c r="KT48">
        <v>760.07899999999995</v>
      </c>
      <c r="KU48">
        <v>2.5000000000000001E-2</v>
      </c>
      <c r="KV48">
        <v>171.9670347906</v>
      </c>
      <c r="KW48">
        <v>156.21776330490002</v>
      </c>
      <c r="KX48">
        <v>126.24737969999998</v>
      </c>
      <c r="KY48">
        <v>115.04731663500002</v>
      </c>
      <c r="KZ48">
        <v>122.70172934370001</v>
      </c>
      <c r="LA48">
        <v>152.17725530250001</v>
      </c>
      <c r="LB48">
        <v>139.5700998765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-16.057575199999999</v>
      </c>
      <c r="LI48">
        <v>-3.9071295999999998</v>
      </c>
      <c r="LJ48">
        <v>-126.37472820000001</v>
      </c>
      <c r="LK48">
        <v>-101.288370456</v>
      </c>
      <c r="LL48">
        <v>-76.669909344000004</v>
      </c>
      <c r="LM48">
        <v>-31.429575945</v>
      </c>
      <c r="LN48">
        <v>-32.613778979999999</v>
      </c>
      <c r="LO48">
        <v>-50.327309538000002</v>
      </c>
      <c r="LP48">
        <v>-44.735752116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24.364274999999999</v>
      </c>
      <c r="LY48">
        <v>24.016625000000001</v>
      </c>
      <c r="LZ48">
        <v>23.837775000000001</v>
      </c>
      <c r="MA48">
        <v>23.777124999999998</v>
      </c>
      <c r="MB48">
        <v>14.532120000000001</v>
      </c>
      <c r="MC48">
        <v>0</v>
      </c>
      <c r="MD48">
        <v>0</v>
      </c>
      <c r="ME48">
        <v>-18.121816686600003</v>
      </c>
      <c r="MF48">
        <v>-15.994581003099999</v>
      </c>
      <c r="MG48">
        <v>-15.6802576356</v>
      </c>
      <c r="MH48">
        <v>-16.413957424700001</v>
      </c>
      <c r="MI48">
        <v>-17.006297613900003</v>
      </c>
      <c r="MJ48">
        <v>-28.309726832799999</v>
      </c>
      <c r="MK48">
        <v>-10.172843532</v>
      </c>
      <c r="ML48">
        <v>51.834764903999996</v>
      </c>
      <c r="MM48">
        <v>62.951436845800032</v>
      </c>
      <c r="MN48">
        <v>57.734987720399985</v>
      </c>
      <c r="MO48">
        <v>90.980908265300016</v>
      </c>
      <c r="MP48">
        <v>87.613772749800006</v>
      </c>
      <c r="MQ48">
        <v>57.482643731700009</v>
      </c>
      <c r="MR48">
        <v>80.754374628500003</v>
      </c>
    </row>
    <row r="49" spans="1:356" x14ac:dyDescent="0.35">
      <c r="A49">
        <v>367</v>
      </c>
      <c r="B49" t="s">
        <v>430</v>
      </c>
      <c r="C49" s="3">
        <v>42879.51771990741</v>
      </c>
      <c r="D49">
        <v>79.575800000000001</v>
      </c>
      <c r="E49">
        <v>85.974600000000009</v>
      </c>
      <c r="F49">
        <v>11</v>
      </c>
      <c r="G49">
        <v>91</v>
      </c>
      <c r="H49">
        <v>1.5988</v>
      </c>
      <c r="I49">
        <v>816.71119999999996</v>
      </c>
      <c r="J49">
        <v>15238</v>
      </c>
      <c r="K49">
        <v>31</v>
      </c>
      <c r="L49">
        <v>239715</v>
      </c>
      <c r="M49">
        <v>239897</v>
      </c>
      <c r="N49">
        <v>139147</v>
      </c>
      <c r="O49">
        <v>139154</v>
      </c>
      <c r="P49">
        <v>139337</v>
      </c>
      <c r="Q49">
        <v>139295</v>
      </c>
      <c r="R49">
        <v>221085</v>
      </c>
      <c r="S49">
        <v>221093</v>
      </c>
      <c r="T49">
        <v>221036</v>
      </c>
      <c r="U49">
        <v>220913</v>
      </c>
      <c r="V49">
        <v>215384</v>
      </c>
      <c r="W49">
        <v>215319</v>
      </c>
      <c r="X49">
        <v>216036</v>
      </c>
      <c r="Y49">
        <v>216044</v>
      </c>
      <c r="Z49">
        <v>294066</v>
      </c>
      <c r="AA49">
        <v>294017</v>
      </c>
      <c r="AB49">
        <v>1359.66</v>
      </c>
      <c r="AC49">
        <v>36040.117200000001</v>
      </c>
      <c r="AD49">
        <v>6</v>
      </c>
      <c r="AE49">
        <v>57.259900000000002</v>
      </c>
      <c r="AF49">
        <v>57.259900000000002</v>
      </c>
      <c r="AG49">
        <v>57.259900000000002</v>
      </c>
      <c r="AH49">
        <v>57.259900000000002</v>
      </c>
      <c r="AI49">
        <v>46.156300000000002</v>
      </c>
      <c r="AJ49">
        <v>46.156300000000002</v>
      </c>
      <c r="AK49">
        <v>46.156300000000002</v>
      </c>
      <c r="AL49">
        <v>1251.3671999999999</v>
      </c>
      <c r="AM49">
        <v>1142.7742000000001</v>
      </c>
      <c r="AN49">
        <v>1096.5</v>
      </c>
      <c r="AO49">
        <v>866.60350000000005</v>
      </c>
      <c r="AP49">
        <v>1083.8753999999999</v>
      </c>
      <c r="AQ49">
        <v>1021.2457000000001</v>
      </c>
      <c r="AR49">
        <v>993.09739999999999</v>
      </c>
      <c r="AS49">
        <v>964.81629999999996</v>
      </c>
      <c r="AT49">
        <v>935.68179999999995</v>
      </c>
      <c r="AU49">
        <v>918.20140000000004</v>
      </c>
      <c r="AV49">
        <v>897.34479999999996</v>
      </c>
      <c r="AW49">
        <v>876.57470000000001</v>
      </c>
      <c r="AX49">
        <v>15.8</v>
      </c>
      <c r="AY49">
        <v>19.8</v>
      </c>
      <c r="AZ49">
        <v>31.3565</v>
      </c>
      <c r="BA49">
        <v>17.310500000000001</v>
      </c>
      <c r="BB49">
        <v>9.5678000000000001</v>
      </c>
      <c r="BC49">
        <v>6.6825000000000001</v>
      </c>
      <c r="BD49">
        <v>4.9988999999999999</v>
      </c>
      <c r="BE49">
        <v>3.8113000000000001</v>
      </c>
      <c r="BF49">
        <v>2.9681999999999999</v>
      </c>
      <c r="BG49">
        <v>2.5764999999999998</v>
      </c>
      <c r="BH49">
        <v>2.5956999999999999</v>
      </c>
      <c r="BI49">
        <v>65.33</v>
      </c>
      <c r="BJ49">
        <v>84.18</v>
      </c>
      <c r="BK49">
        <v>120.6</v>
      </c>
      <c r="BL49">
        <v>147.24</v>
      </c>
      <c r="BM49">
        <v>176.69</v>
      </c>
      <c r="BN49">
        <v>221.82</v>
      </c>
      <c r="BO49">
        <v>235.65</v>
      </c>
      <c r="BP49">
        <v>302.51</v>
      </c>
      <c r="BQ49">
        <v>308.54000000000002</v>
      </c>
      <c r="BR49">
        <v>400.96</v>
      </c>
      <c r="BS49">
        <v>393.99</v>
      </c>
      <c r="BT49">
        <v>513.33000000000004</v>
      </c>
      <c r="BU49">
        <v>468.12</v>
      </c>
      <c r="BV49">
        <v>601.91999999999996</v>
      </c>
      <c r="BW49">
        <v>50.8</v>
      </c>
      <c r="BX49">
        <v>43.3</v>
      </c>
      <c r="BY49">
        <v>57.924700000000001</v>
      </c>
      <c r="BZ49">
        <v>-120.387497</v>
      </c>
      <c r="CA49">
        <v>-105.1777</v>
      </c>
      <c r="CB49">
        <v>105.1777</v>
      </c>
      <c r="CC49">
        <v>27.767499999999998</v>
      </c>
      <c r="CD49">
        <v>-105.1777</v>
      </c>
      <c r="CE49">
        <v>6113003</v>
      </c>
      <c r="CF49">
        <v>1</v>
      </c>
      <c r="CI49">
        <v>5.1593</v>
      </c>
      <c r="CJ49">
        <v>10.8293</v>
      </c>
      <c r="CK49">
        <v>14.008599999999999</v>
      </c>
      <c r="CL49">
        <v>17.372900000000001</v>
      </c>
      <c r="CM49">
        <v>18.542899999999999</v>
      </c>
      <c r="CN49">
        <v>30.9771</v>
      </c>
      <c r="CO49">
        <v>5.3067000000000002</v>
      </c>
      <c r="CP49">
        <v>10.884399999999999</v>
      </c>
      <c r="CQ49">
        <v>14.113300000000001</v>
      </c>
      <c r="CR49">
        <v>19.383299999999998</v>
      </c>
      <c r="CS49">
        <v>20.3889</v>
      </c>
      <c r="CT49">
        <v>36.584400000000002</v>
      </c>
      <c r="CU49">
        <v>24.946999999999999</v>
      </c>
      <c r="CV49">
        <v>24.839600000000001</v>
      </c>
      <c r="CW49">
        <v>24.953700000000001</v>
      </c>
      <c r="CX49">
        <v>18.078900000000001</v>
      </c>
      <c r="CY49">
        <v>18.136099999999999</v>
      </c>
      <c r="CZ49">
        <v>15.3573</v>
      </c>
      <c r="DB49">
        <v>21385</v>
      </c>
      <c r="DC49">
        <v>890</v>
      </c>
      <c r="DD49">
        <v>4</v>
      </c>
      <c r="DF49" t="s">
        <v>452</v>
      </c>
      <c r="DG49">
        <v>254</v>
      </c>
      <c r="DH49">
        <v>924</v>
      </c>
      <c r="DI49">
        <v>6</v>
      </c>
      <c r="DJ49">
        <v>9</v>
      </c>
      <c r="DK49">
        <v>40</v>
      </c>
      <c r="DL49">
        <v>36.5</v>
      </c>
      <c r="DM49">
        <v>-120.387497</v>
      </c>
      <c r="DN49">
        <v>1971.8643</v>
      </c>
      <c r="DO49">
        <v>1891.8429000000001</v>
      </c>
      <c r="DP49">
        <v>1598.9857</v>
      </c>
      <c r="DQ49">
        <v>1531.3143</v>
      </c>
      <c r="DR49">
        <v>1537.2927999999999</v>
      </c>
      <c r="DS49">
        <v>1378.2927999999999</v>
      </c>
      <c r="DT49">
        <v>1112.6285</v>
      </c>
      <c r="DU49">
        <v>80.290700000000001</v>
      </c>
      <c r="DV49">
        <v>84.484300000000005</v>
      </c>
      <c r="DW49">
        <v>93.871399999999994</v>
      </c>
      <c r="DX49">
        <v>96.602900000000005</v>
      </c>
      <c r="DY49">
        <v>77.584999999999994</v>
      </c>
      <c r="DZ49">
        <v>85.922899999999998</v>
      </c>
      <c r="EA49">
        <v>37.746400000000001</v>
      </c>
      <c r="EB49">
        <v>31.3565</v>
      </c>
      <c r="EC49">
        <v>17.310500000000001</v>
      </c>
      <c r="ED49">
        <v>9.5678000000000001</v>
      </c>
      <c r="EE49">
        <v>6.6825000000000001</v>
      </c>
      <c r="EF49">
        <v>4.9988999999999999</v>
      </c>
      <c r="EG49">
        <v>3.8113000000000001</v>
      </c>
      <c r="EH49">
        <v>2.9681999999999999</v>
      </c>
      <c r="EI49">
        <v>2.5764999999999998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8.9726E-2</v>
      </c>
      <c r="EY49">
        <v>7.3599999999999999E-2</v>
      </c>
      <c r="EZ49">
        <v>5.645E-2</v>
      </c>
      <c r="FA49">
        <v>2.3484999999999999E-2</v>
      </c>
      <c r="FB49">
        <v>2.3512000000000002E-2</v>
      </c>
      <c r="FC49">
        <v>3.3582000000000001E-2</v>
      </c>
      <c r="FD49">
        <v>3.0627999999999999E-2</v>
      </c>
      <c r="FE49">
        <v>-1.1E-5</v>
      </c>
      <c r="FF49">
        <v>-2.9E-5</v>
      </c>
      <c r="FG49">
        <v>-5.8E-5</v>
      </c>
      <c r="FH49">
        <v>7.9999999999999996E-6</v>
      </c>
      <c r="FI49">
        <v>3.8000000000000002E-5</v>
      </c>
      <c r="FJ49">
        <v>-2.33E-3</v>
      </c>
      <c r="FK49">
        <v>-8.6399999999999997E-4</v>
      </c>
      <c r="FL49">
        <v>8.5055000000000006E-2</v>
      </c>
      <c r="FM49">
        <v>8.0779000000000004E-2</v>
      </c>
      <c r="FN49">
        <v>7.9141000000000003E-2</v>
      </c>
      <c r="FO49">
        <v>7.5967000000000007E-2</v>
      </c>
      <c r="FP49">
        <v>8.2923999999999998E-2</v>
      </c>
      <c r="FQ49">
        <v>0.11121399999999999</v>
      </c>
      <c r="FR49">
        <v>0.104698</v>
      </c>
      <c r="FS49">
        <v>-0.15293599999999999</v>
      </c>
      <c r="FT49">
        <v>-0.150503</v>
      </c>
      <c r="FU49">
        <v>-0.14912900000000001</v>
      </c>
      <c r="FV49">
        <v>-0.14868400000000001</v>
      </c>
      <c r="FW49">
        <v>-0.15179400000000001</v>
      </c>
      <c r="FX49">
        <v>-0.157887</v>
      </c>
      <c r="FY49">
        <v>-0.15309200000000001</v>
      </c>
      <c r="FZ49">
        <v>-1.4215040000000001</v>
      </c>
      <c r="GA49">
        <v>-1.389259</v>
      </c>
      <c r="GB49">
        <v>-1.3707199999999999</v>
      </c>
      <c r="GC49">
        <v>-1.364884</v>
      </c>
      <c r="GD49">
        <v>-1.408946</v>
      </c>
      <c r="GE49">
        <v>-1.4861740000000001</v>
      </c>
      <c r="GF49">
        <v>-1.422051</v>
      </c>
      <c r="GG49">
        <v>-0.22633400000000001</v>
      </c>
      <c r="GH49">
        <v>-0.20622499999999999</v>
      </c>
      <c r="GI49">
        <v>-0.198214</v>
      </c>
      <c r="GJ49">
        <v>-0.19683300000000001</v>
      </c>
      <c r="GK49">
        <v>-0.222112</v>
      </c>
      <c r="GL49">
        <v>-0.31060599999999999</v>
      </c>
      <c r="GM49">
        <v>-0.27121800000000001</v>
      </c>
      <c r="GN49">
        <v>-0.428817</v>
      </c>
      <c r="GO49">
        <v>-0.39316200000000001</v>
      </c>
      <c r="GP49">
        <v>-0.37361899999999998</v>
      </c>
      <c r="GQ49">
        <v>-0.36731200000000003</v>
      </c>
      <c r="GR49">
        <v>-0.41073700000000002</v>
      </c>
      <c r="GS49">
        <v>-0.49670799999999998</v>
      </c>
      <c r="GT49">
        <v>-0.42848000000000003</v>
      </c>
      <c r="GU49">
        <v>0.42032399999999998</v>
      </c>
      <c r="GV49">
        <v>0.37523200000000001</v>
      </c>
      <c r="GW49">
        <v>0.34073599999999998</v>
      </c>
      <c r="GX49">
        <v>0.28206599999999998</v>
      </c>
      <c r="GY49">
        <v>0.46598299999999998</v>
      </c>
      <c r="GZ49">
        <v>0.38428099999999998</v>
      </c>
      <c r="HA49">
        <v>0.343995</v>
      </c>
      <c r="HB49">
        <v>-25</v>
      </c>
      <c r="HC49">
        <v>-25</v>
      </c>
      <c r="HD49">
        <v>-25</v>
      </c>
      <c r="HE49">
        <v>-25</v>
      </c>
      <c r="HF49">
        <v>-15</v>
      </c>
      <c r="HG49">
        <v>30</v>
      </c>
      <c r="HH49">
        <v>-30</v>
      </c>
      <c r="HI49">
        <v>-0.97462599999999999</v>
      </c>
      <c r="HJ49">
        <v>-0.96071600000000001</v>
      </c>
      <c r="HK49">
        <v>-0.95355900000000005</v>
      </c>
      <c r="HL49">
        <v>-0.95115799999999995</v>
      </c>
      <c r="HM49">
        <v>-0.968885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736.45799999999997</v>
      </c>
      <c r="HX49">
        <v>0</v>
      </c>
      <c r="HZ49">
        <v>736.47299999999996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760.58299999999997</v>
      </c>
      <c r="IJ49">
        <v>0</v>
      </c>
      <c r="IL49">
        <v>760.72699999999998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771.75400000000002</v>
      </c>
      <c r="IV49">
        <v>0</v>
      </c>
      <c r="IX49">
        <v>771.99900000000002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776.73199999999997</v>
      </c>
      <c r="JH49">
        <v>0</v>
      </c>
      <c r="JJ49">
        <v>776.55100000000004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743.99300000000005</v>
      </c>
      <c r="JT49">
        <v>0</v>
      </c>
      <c r="JV49">
        <v>743.91800000000001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722.56500000000005</v>
      </c>
      <c r="KF49">
        <v>0.10199999999999999</v>
      </c>
      <c r="KH49">
        <v>722.65899999999999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760.01499999999999</v>
      </c>
      <c r="KR49">
        <v>2.5000000000000001E-2</v>
      </c>
      <c r="KT49">
        <v>760.07899999999995</v>
      </c>
      <c r="KU49">
        <v>2.5000000000000001E-2</v>
      </c>
      <c r="KV49">
        <v>167.7169180365</v>
      </c>
      <c r="KW49">
        <v>152.82117761910001</v>
      </c>
      <c r="KX49">
        <v>126.5453272837</v>
      </c>
      <c r="KY49">
        <v>116.32935342810001</v>
      </c>
      <c r="KZ49">
        <v>127.47846814719999</v>
      </c>
      <c r="LA49">
        <v>153.28545545919999</v>
      </c>
      <c r="LB49">
        <v>116.489978693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-16.0413192</v>
      </c>
      <c r="LI49">
        <v>-3.8885367999999998</v>
      </c>
      <c r="LJ49">
        <v>-127.53023136000002</v>
      </c>
      <c r="LK49">
        <v>-102.209173889</v>
      </c>
      <c r="LL49">
        <v>-77.297642239999988</v>
      </c>
      <c r="LM49">
        <v>-32.065219811999995</v>
      </c>
      <c r="LN49">
        <v>-33.180678300000004</v>
      </c>
      <c r="LO49">
        <v>-46.445909848000007</v>
      </c>
      <c r="LP49">
        <v>-42.325925964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24.365649999999999</v>
      </c>
      <c r="LY49">
        <v>24.017900000000001</v>
      </c>
      <c r="LZ49">
        <v>23.838975000000001</v>
      </c>
      <c r="MA49">
        <v>23.778949999999998</v>
      </c>
      <c r="MB49">
        <v>14.533275</v>
      </c>
      <c r="MC49">
        <v>0</v>
      </c>
      <c r="MD49">
        <v>0</v>
      </c>
      <c r="ME49">
        <v>-18.1725152938</v>
      </c>
      <c r="MF49">
        <v>-17.422774767500002</v>
      </c>
      <c r="MG49">
        <v>-18.6066256796</v>
      </c>
      <c r="MH49">
        <v>-19.014638615700001</v>
      </c>
      <c r="MI49">
        <v>-17.232559519999999</v>
      </c>
      <c r="MJ49">
        <v>-26.688168277399999</v>
      </c>
      <c r="MK49">
        <v>-10.237503115200001</v>
      </c>
      <c r="ML49">
        <v>46.379821382699987</v>
      </c>
      <c r="MM49">
        <v>57.207128962600009</v>
      </c>
      <c r="MN49">
        <v>54.480034364100021</v>
      </c>
      <c r="MO49">
        <v>89.028445000400012</v>
      </c>
      <c r="MP49">
        <v>91.598505327200002</v>
      </c>
      <c r="MQ49">
        <v>64.110058133799981</v>
      </c>
      <c r="MR49">
        <v>60.038012813799995</v>
      </c>
    </row>
    <row r="50" spans="1:356" x14ac:dyDescent="0.35">
      <c r="A50">
        <v>367</v>
      </c>
      <c r="B50" t="s">
        <v>431</v>
      </c>
      <c r="C50" s="3">
        <v>42879.518900462965</v>
      </c>
      <c r="D50">
        <v>79.664900000000003</v>
      </c>
      <c r="E50">
        <v>86.116200000000006</v>
      </c>
      <c r="F50">
        <v>10</v>
      </c>
      <c r="G50">
        <v>88</v>
      </c>
      <c r="H50">
        <v>1.5988</v>
      </c>
      <c r="I50">
        <v>815.67</v>
      </c>
      <c r="J50">
        <v>15149</v>
      </c>
      <c r="K50">
        <v>31</v>
      </c>
      <c r="L50">
        <v>239715</v>
      </c>
      <c r="M50">
        <v>239897</v>
      </c>
      <c r="N50">
        <v>139147</v>
      </c>
      <c r="O50">
        <v>139154</v>
      </c>
      <c r="P50">
        <v>139337</v>
      </c>
      <c r="Q50">
        <v>139295</v>
      </c>
      <c r="R50">
        <v>221085</v>
      </c>
      <c r="S50">
        <v>221093</v>
      </c>
      <c r="T50">
        <v>221036</v>
      </c>
      <c r="U50">
        <v>220913</v>
      </c>
      <c r="V50">
        <v>215384</v>
      </c>
      <c r="W50">
        <v>215319</v>
      </c>
      <c r="X50">
        <v>216036</v>
      </c>
      <c r="Y50">
        <v>216044</v>
      </c>
      <c r="Z50">
        <v>294066</v>
      </c>
      <c r="AA50">
        <v>294017</v>
      </c>
      <c r="AB50">
        <v>1359.66</v>
      </c>
      <c r="AC50">
        <v>36055.675799999997</v>
      </c>
      <c r="AD50">
        <v>6</v>
      </c>
      <c r="AE50">
        <v>58.332799999999999</v>
      </c>
      <c r="AF50">
        <v>58.332799999999999</v>
      </c>
      <c r="AG50">
        <v>58.332799999999999</v>
      </c>
      <c r="AH50">
        <v>58.332799999999999</v>
      </c>
      <c r="AI50">
        <v>47.229199999999999</v>
      </c>
      <c r="AJ50">
        <v>47.229199999999999</v>
      </c>
      <c r="AK50">
        <v>47.229199999999999</v>
      </c>
      <c r="AL50">
        <v>1251.3671999999999</v>
      </c>
      <c r="AM50">
        <v>1144.8073999999999</v>
      </c>
      <c r="AN50">
        <v>1094.1666</v>
      </c>
      <c r="AO50">
        <v>881.97820000000002</v>
      </c>
      <c r="AP50">
        <v>1091.7643</v>
      </c>
      <c r="AQ50">
        <v>1033.6123</v>
      </c>
      <c r="AR50">
        <v>1005.6727</v>
      </c>
      <c r="AS50">
        <v>977.91010000000006</v>
      </c>
      <c r="AT50">
        <v>949.2509</v>
      </c>
      <c r="AU50">
        <v>931.63940000000002</v>
      </c>
      <c r="AV50">
        <v>912.06560000000002</v>
      </c>
      <c r="AW50">
        <v>895.03859999999997</v>
      </c>
      <c r="AX50">
        <v>15.8</v>
      </c>
      <c r="AY50">
        <v>18</v>
      </c>
      <c r="AZ50">
        <v>30.5928</v>
      </c>
      <c r="BA50">
        <v>16.826599999999999</v>
      </c>
      <c r="BB50">
        <v>9.3935999999999993</v>
      </c>
      <c r="BC50">
        <v>6.6219999999999999</v>
      </c>
      <c r="BD50">
        <v>5.0202</v>
      </c>
      <c r="BE50">
        <v>3.8607999999999998</v>
      </c>
      <c r="BF50">
        <v>3.0396999999999998</v>
      </c>
      <c r="BG50">
        <v>2.5617000000000001</v>
      </c>
      <c r="BH50">
        <v>2.5972</v>
      </c>
      <c r="BI50">
        <v>68.36</v>
      </c>
      <c r="BJ50">
        <v>88.44</v>
      </c>
      <c r="BK50">
        <v>125.92</v>
      </c>
      <c r="BL50">
        <v>155.46</v>
      </c>
      <c r="BM50">
        <v>183.77</v>
      </c>
      <c r="BN50">
        <v>228.27</v>
      </c>
      <c r="BO50">
        <v>244.28</v>
      </c>
      <c r="BP50">
        <v>305.01</v>
      </c>
      <c r="BQ50">
        <v>316.77</v>
      </c>
      <c r="BR50">
        <v>404.58</v>
      </c>
      <c r="BS50">
        <v>406.43</v>
      </c>
      <c r="BT50">
        <v>522.41</v>
      </c>
      <c r="BU50">
        <v>491.79</v>
      </c>
      <c r="BV50">
        <v>620.16999999999996</v>
      </c>
      <c r="BW50">
        <v>50.5</v>
      </c>
      <c r="BX50">
        <v>43.2</v>
      </c>
      <c r="BY50">
        <v>54.583300000000001</v>
      </c>
      <c r="BZ50">
        <v>-15.466666</v>
      </c>
      <c r="CA50">
        <v>-10.5421</v>
      </c>
      <c r="CB50">
        <v>13.6774</v>
      </c>
      <c r="CC50">
        <v>12.4138</v>
      </c>
      <c r="CD50">
        <v>-10.5421</v>
      </c>
      <c r="CE50">
        <v>6113003</v>
      </c>
      <c r="CF50">
        <v>2</v>
      </c>
      <c r="CI50">
        <v>5.085</v>
      </c>
      <c r="CJ50">
        <v>10.5243</v>
      </c>
      <c r="CK50">
        <v>13.635</v>
      </c>
      <c r="CL50">
        <v>17.235700000000001</v>
      </c>
      <c r="CM50">
        <v>18.022099999999998</v>
      </c>
      <c r="CN50">
        <v>23.6936</v>
      </c>
      <c r="CO50">
        <v>5.2493999999999996</v>
      </c>
      <c r="CP50">
        <v>10.8506</v>
      </c>
      <c r="CQ50">
        <v>14.3376</v>
      </c>
      <c r="CR50">
        <v>19.605899999999998</v>
      </c>
      <c r="CS50">
        <v>23.0776</v>
      </c>
      <c r="CT50">
        <v>29.0306</v>
      </c>
      <c r="CU50">
        <v>24.902699999999999</v>
      </c>
      <c r="CV50">
        <v>25.0426</v>
      </c>
      <c r="CW50">
        <v>24.8658</v>
      </c>
      <c r="CX50">
        <v>18.1524</v>
      </c>
      <c r="CY50">
        <v>17.8674</v>
      </c>
      <c r="CZ50">
        <v>17.2029</v>
      </c>
      <c r="DB50">
        <v>21385</v>
      </c>
      <c r="DC50">
        <v>890</v>
      </c>
      <c r="DD50">
        <v>5</v>
      </c>
      <c r="DF50" t="s">
        <v>452</v>
      </c>
      <c r="DG50">
        <v>254</v>
      </c>
      <c r="DH50">
        <v>924</v>
      </c>
      <c r="DI50">
        <v>6</v>
      </c>
      <c r="DJ50">
        <v>9</v>
      </c>
      <c r="DK50">
        <v>40</v>
      </c>
      <c r="DL50">
        <v>34.166663999999997</v>
      </c>
      <c r="DM50">
        <v>-15.466666</v>
      </c>
      <c r="DN50">
        <v>1929.3643</v>
      </c>
      <c r="DO50">
        <v>1821.0215000000001</v>
      </c>
      <c r="DP50">
        <v>1514.4286</v>
      </c>
      <c r="DQ50">
        <v>1394.3357000000001</v>
      </c>
      <c r="DR50">
        <v>1437.95</v>
      </c>
      <c r="DS50">
        <v>1307.6071999999999</v>
      </c>
      <c r="DT50">
        <v>1455.4429</v>
      </c>
      <c r="DU50">
        <v>104.565</v>
      </c>
      <c r="DV50">
        <v>113.46639999999999</v>
      </c>
      <c r="DW50">
        <v>112.42140000000001</v>
      </c>
      <c r="DX50">
        <v>110.6957</v>
      </c>
      <c r="DY50">
        <v>86.121399999999994</v>
      </c>
      <c r="DZ50">
        <v>91.623599999999996</v>
      </c>
      <c r="EA50">
        <v>37.676400000000001</v>
      </c>
      <c r="EB50">
        <v>30.5928</v>
      </c>
      <c r="EC50">
        <v>16.826599999999999</v>
      </c>
      <c r="ED50">
        <v>9.3935999999999993</v>
      </c>
      <c r="EE50">
        <v>6.6219999999999999</v>
      </c>
      <c r="EF50">
        <v>5.0202</v>
      </c>
      <c r="EG50">
        <v>3.8607999999999998</v>
      </c>
      <c r="EH50">
        <v>3.0396999999999998</v>
      </c>
      <c r="EI50">
        <v>2.5617000000000001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9.0352000000000002E-2</v>
      </c>
      <c r="EY50">
        <v>7.4149000000000007E-2</v>
      </c>
      <c r="EZ50">
        <v>5.6876999999999997E-2</v>
      </c>
      <c r="FA50">
        <v>2.3944E-2</v>
      </c>
      <c r="FB50">
        <v>2.3897999999999999E-2</v>
      </c>
      <c r="FC50">
        <v>3.4549999999999997E-2</v>
      </c>
      <c r="FD50">
        <v>3.1479E-2</v>
      </c>
      <c r="FE50">
        <v>-1.1E-5</v>
      </c>
      <c r="FF50">
        <v>-2.9E-5</v>
      </c>
      <c r="FG50">
        <v>-5.8E-5</v>
      </c>
      <c r="FH50">
        <v>1.0000000000000001E-5</v>
      </c>
      <c r="FI50">
        <v>4.0000000000000003E-5</v>
      </c>
      <c r="FJ50">
        <v>-7.1149999999999998E-3</v>
      </c>
      <c r="FK50">
        <v>-3.669E-3</v>
      </c>
      <c r="FL50">
        <v>8.5061999999999999E-2</v>
      </c>
      <c r="FM50">
        <v>8.0796999999999994E-2</v>
      </c>
      <c r="FN50">
        <v>7.9162999999999997E-2</v>
      </c>
      <c r="FO50">
        <v>7.5997999999999996E-2</v>
      </c>
      <c r="FP50">
        <v>8.2949999999999996E-2</v>
      </c>
      <c r="FQ50">
        <v>0.111265</v>
      </c>
      <c r="FR50">
        <v>0.104465</v>
      </c>
      <c r="FS50">
        <v>-0.15293100000000001</v>
      </c>
      <c r="FT50">
        <v>-0.150424</v>
      </c>
      <c r="FU50">
        <v>-0.14902199999999999</v>
      </c>
      <c r="FV50">
        <v>-0.14849399999999999</v>
      </c>
      <c r="FW50">
        <v>-0.15166099999999999</v>
      </c>
      <c r="FX50">
        <v>-0.15761500000000001</v>
      </c>
      <c r="FY50">
        <v>-0.15371699999999999</v>
      </c>
      <c r="FZ50">
        <v>-1.4210069999999999</v>
      </c>
      <c r="GA50">
        <v>-1.387807</v>
      </c>
      <c r="GB50">
        <v>-1.3689089999999999</v>
      </c>
      <c r="GC50">
        <v>-1.3617109999999999</v>
      </c>
      <c r="GD50">
        <v>-1.406776</v>
      </c>
      <c r="GE50">
        <v>-1.4772240000000001</v>
      </c>
      <c r="GF50">
        <v>-1.4248540000000001</v>
      </c>
      <c r="GG50">
        <v>-0.226492</v>
      </c>
      <c r="GH50">
        <v>-0.20655499999999999</v>
      </c>
      <c r="GI50">
        <v>-0.198599</v>
      </c>
      <c r="GJ50">
        <v>-0.19738800000000001</v>
      </c>
      <c r="GK50">
        <v>-0.222605</v>
      </c>
      <c r="GL50">
        <v>-0.31122</v>
      </c>
      <c r="GM50">
        <v>-0.26880999999999999</v>
      </c>
      <c r="GN50">
        <v>-0.42824699999999999</v>
      </c>
      <c r="GO50">
        <v>-0.39159899999999997</v>
      </c>
      <c r="GP50">
        <v>-0.37172500000000003</v>
      </c>
      <c r="GQ50">
        <v>-0.36448000000000003</v>
      </c>
      <c r="GR50">
        <v>-0.408304</v>
      </c>
      <c r="GS50">
        <v>-0.49435000000000001</v>
      </c>
      <c r="GT50">
        <v>-0.43896600000000002</v>
      </c>
      <c r="GU50">
        <v>0.42037099999999999</v>
      </c>
      <c r="GV50">
        <v>0.375807</v>
      </c>
      <c r="GW50">
        <v>0.34389900000000001</v>
      </c>
      <c r="GX50">
        <v>0.28598800000000002</v>
      </c>
      <c r="GY50">
        <v>0.47570299999999999</v>
      </c>
      <c r="GZ50">
        <v>0.391181</v>
      </c>
      <c r="HA50">
        <v>0.34415600000000002</v>
      </c>
      <c r="HB50">
        <v>-25</v>
      </c>
      <c r="HC50">
        <v>-25</v>
      </c>
      <c r="HD50">
        <v>-25</v>
      </c>
      <c r="HE50">
        <v>-25</v>
      </c>
      <c r="HF50">
        <v>-15</v>
      </c>
      <c r="HG50">
        <v>40</v>
      </c>
      <c r="HH50">
        <v>-40</v>
      </c>
      <c r="HI50">
        <v>-0.97426500000000005</v>
      </c>
      <c r="HJ50">
        <v>-0.96038500000000004</v>
      </c>
      <c r="HK50">
        <v>-0.95324900000000001</v>
      </c>
      <c r="HL50">
        <v>-0.95074800000000004</v>
      </c>
      <c r="HM50">
        <v>-0.96843000000000001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736.45799999999997</v>
      </c>
      <c r="HX50">
        <v>0</v>
      </c>
      <c r="HZ50">
        <v>736.47299999999996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760.58299999999997</v>
      </c>
      <c r="IJ50">
        <v>0</v>
      </c>
      <c r="IL50">
        <v>760.72699999999998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771.75400000000002</v>
      </c>
      <c r="IV50">
        <v>0</v>
      </c>
      <c r="IX50">
        <v>771.99900000000002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776.73199999999997</v>
      </c>
      <c r="JH50">
        <v>0</v>
      </c>
      <c r="JJ50">
        <v>776.55100000000004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743.99300000000005</v>
      </c>
      <c r="JT50">
        <v>0</v>
      </c>
      <c r="JV50">
        <v>743.91800000000001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722.56500000000005</v>
      </c>
      <c r="KF50">
        <v>0.10199999999999999</v>
      </c>
      <c r="KH50">
        <v>722.65899999999999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760.01499999999999</v>
      </c>
      <c r="KR50">
        <v>2.5000000000000001E-2</v>
      </c>
      <c r="KT50">
        <v>760.07899999999995</v>
      </c>
      <c r="KU50">
        <v>2.5000000000000001E-2</v>
      </c>
      <c r="KV50">
        <v>164.11558608659999</v>
      </c>
      <c r="KW50">
        <v>147.13307413549998</v>
      </c>
      <c r="KX50">
        <v>119.88671126179999</v>
      </c>
      <c r="KY50">
        <v>105.9667245286</v>
      </c>
      <c r="KZ50">
        <v>119.2779525</v>
      </c>
      <c r="LA50">
        <v>145.490915108</v>
      </c>
      <c r="LB50">
        <v>152.0428425485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-16.013684000000001</v>
      </c>
      <c r="LI50">
        <v>-3.9044117999999997</v>
      </c>
      <c r="LJ50">
        <v>-128.375193387</v>
      </c>
      <c r="LK50">
        <v>-102.86425484</v>
      </c>
      <c r="LL50">
        <v>-77.780040470999992</v>
      </c>
      <c r="LM50">
        <v>-32.618425293999998</v>
      </c>
      <c r="LN50">
        <v>-33.675403887999998</v>
      </c>
      <c r="LO50">
        <v>-40.527640439999999</v>
      </c>
      <c r="LP50">
        <v>-39.625189740000003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24.356625000000001</v>
      </c>
      <c r="LY50">
        <v>24.009625</v>
      </c>
      <c r="LZ50">
        <v>23.831225</v>
      </c>
      <c r="MA50">
        <v>23.768700000000003</v>
      </c>
      <c r="MB50">
        <v>14.526450000000001</v>
      </c>
      <c r="MC50">
        <v>0</v>
      </c>
      <c r="MD50">
        <v>0</v>
      </c>
      <c r="ME50">
        <v>-23.683135979999999</v>
      </c>
      <c r="MF50">
        <v>-23.437052251999997</v>
      </c>
      <c r="MG50">
        <v>-22.326777618600001</v>
      </c>
      <c r="MH50">
        <v>-21.850002831600001</v>
      </c>
      <c r="MI50">
        <v>-19.171054246999997</v>
      </c>
      <c r="MJ50">
        <v>-28.515096791999998</v>
      </c>
      <c r="MK50">
        <v>-10.127793084</v>
      </c>
      <c r="ML50">
        <v>36.413881719599999</v>
      </c>
      <c r="MM50">
        <v>44.84139204349998</v>
      </c>
      <c r="MN50">
        <v>43.611118172199994</v>
      </c>
      <c r="MO50">
        <v>75.266996403000007</v>
      </c>
      <c r="MP50">
        <v>80.957944364999989</v>
      </c>
      <c r="MQ50">
        <v>60.434493875999991</v>
      </c>
      <c r="MR50">
        <v>98.385447924500014</v>
      </c>
    </row>
    <row r="51" spans="1:356" x14ac:dyDescent="0.35">
      <c r="A51">
        <v>367</v>
      </c>
      <c r="B51" t="s">
        <v>432</v>
      </c>
      <c r="C51" s="3">
        <v>42879.520046296297</v>
      </c>
      <c r="D51">
        <v>79.729100000000003</v>
      </c>
      <c r="E51">
        <v>86.292200000000008</v>
      </c>
      <c r="F51">
        <v>10</v>
      </c>
      <c r="G51">
        <v>89</v>
      </c>
      <c r="H51">
        <v>1.5988</v>
      </c>
      <c r="I51">
        <v>817.01409999999998</v>
      </c>
      <c r="J51">
        <v>15193</v>
      </c>
      <c r="K51">
        <v>31</v>
      </c>
      <c r="L51">
        <v>239715</v>
      </c>
      <c r="M51">
        <v>239897</v>
      </c>
      <c r="N51">
        <v>139147</v>
      </c>
      <c r="O51">
        <v>139154</v>
      </c>
      <c r="P51">
        <v>139337</v>
      </c>
      <c r="Q51">
        <v>139295</v>
      </c>
      <c r="R51">
        <v>221085</v>
      </c>
      <c r="S51">
        <v>221093</v>
      </c>
      <c r="T51">
        <v>221036</v>
      </c>
      <c r="U51">
        <v>220913</v>
      </c>
      <c r="V51">
        <v>215384</v>
      </c>
      <c r="W51">
        <v>215319</v>
      </c>
      <c r="X51">
        <v>216036</v>
      </c>
      <c r="Y51">
        <v>216044</v>
      </c>
      <c r="Z51">
        <v>294066</v>
      </c>
      <c r="AA51">
        <v>294017</v>
      </c>
      <c r="AB51">
        <v>1359.66</v>
      </c>
      <c r="AC51">
        <v>36071.230499999998</v>
      </c>
      <c r="AD51">
        <v>6</v>
      </c>
      <c r="AE51">
        <v>59.407400000000003</v>
      </c>
      <c r="AF51">
        <v>59.407400000000003</v>
      </c>
      <c r="AG51">
        <v>59.407400000000003</v>
      </c>
      <c r="AH51">
        <v>59.407400000000003</v>
      </c>
      <c r="AI51">
        <v>48.303800000000003</v>
      </c>
      <c r="AJ51">
        <v>48.303800000000003</v>
      </c>
      <c r="AK51">
        <v>48.303800000000003</v>
      </c>
      <c r="AL51">
        <v>1252.5391</v>
      </c>
      <c r="AM51">
        <v>1145.5201</v>
      </c>
      <c r="AN51">
        <v>1099.5</v>
      </c>
      <c r="AO51">
        <v>877.51769999999999</v>
      </c>
      <c r="AP51">
        <v>1090.4865</v>
      </c>
      <c r="AQ51">
        <v>1029.9498000000001</v>
      </c>
      <c r="AR51">
        <v>1001.7651</v>
      </c>
      <c r="AS51">
        <v>973.58839999999998</v>
      </c>
      <c r="AT51">
        <v>945.25930000000005</v>
      </c>
      <c r="AU51">
        <v>927.05939999999998</v>
      </c>
      <c r="AV51">
        <v>908.69659999999999</v>
      </c>
      <c r="AW51">
        <v>888.4606</v>
      </c>
      <c r="AX51">
        <v>15.8</v>
      </c>
      <c r="AY51">
        <v>18</v>
      </c>
      <c r="AZ51">
        <v>30.295100000000001</v>
      </c>
      <c r="BA51">
        <v>16.872599999999998</v>
      </c>
      <c r="BB51">
        <v>9.4201999999999995</v>
      </c>
      <c r="BC51">
        <v>6.6430999999999996</v>
      </c>
      <c r="BD51">
        <v>4.9720000000000004</v>
      </c>
      <c r="BE51">
        <v>3.8664000000000001</v>
      </c>
      <c r="BF51">
        <v>2.9904000000000002</v>
      </c>
      <c r="BG51">
        <v>2.5659000000000001</v>
      </c>
      <c r="BH51">
        <v>2.5933999999999999</v>
      </c>
      <c r="BI51">
        <v>66.7</v>
      </c>
      <c r="BJ51">
        <v>85.71</v>
      </c>
      <c r="BK51">
        <v>123.71</v>
      </c>
      <c r="BL51">
        <v>148.66</v>
      </c>
      <c r="BM51">
        <v>181.3</v>
      </c>
      <c r="BN51">
        <v>222.37</v>
      </c>
      <c r="BO51">
        <v>243.01</v>
      </c>
      <c r="BP51">
        <v>302.14999999999998</v>
      </c>
      <c r="BQ51">
        <v>316.37</v>
      </c>
      <c r="BR51">
        <v>396.33</v>
      </c>
      <c r="BS51">
        <v>405.19</v>
      </c>
      <c r="BT51">
        <v>515.16999999999996</v>
      </c>
      <c r="BU51">
        <v>481.42</v>
      </c>
      <c r="BV51">
        <v>612.38</v>
      </c>
      <c r="BW51">
        <v>49.7</v>
      </c>
      <c r="BX51">
        <v>43.4</v>
      </c>
      <c r="BY51">
        <v>56.818199999999997</v>
      </c>
      <c r="BZ51">
        <v>-71.388885000000002</v>
      </c>
      <c r="CA51">
        <v>-45.4773</v>
      </c>
      <c r="CB51">
        <v>45.4773</v>
      </c>
      <c r="CC51">
        <v>29.8386</v>
      </c>
      <c r="CD51">
        <v>-45.4773</v>
      </c>
      <c r="CE51">
        <v>6112211</v>
      </c>
      <c r="CF51">
        <v>1</v>
      </c>
      <c r="CI51">
        <v>5.0735999999999999</v>
      </c>
      <c r="CJ51">
        <v>10.585699999999999</v>
      </c>
      <c r="CK51">
        <v>13.47</v>
      </c>
      <c r="CL51">
        <v>17.315000000000001</v>
      </c>
      <c r="CM51">
        <v>18.4529</v>
      </c>
      <c r="CN51">
        <v>24.9986</v>
      </c>
      <c r="CO51">
        <v>5.2849000000000004</v>
      </c>
      <c r="CP51">
        <v>10.611599999999999</v>
      </c>
      <c r="CQ51">
        <v>13.516299999999999</v>
      </c>
      <c r="CR51">
        <v>21.545300000000001</v>
      </c>
      <c r="CS51">
        <v>21.746500000000001</v>
      </c>
      <c r="CT51">
        <v>29.3779</v>
      </c>
      <c r="CU51">
        <v>24.910799999999998</v>
      </c>
      <c r="CV51">
        <v>24.966100000000001</v>
      </c>
      <c r="CW51">
        <v>24.932600000000001</v>
      </c>
      <c r="CX51">
        <v>18.127099999999999</v>
      </c>
      <c r="CY51">
        <v>18.018599999999999</v>
      </c>
      <c r="CZ51">
        <v>17.244499999999999</v>
      </c>
      <c r="DB51">
        <v>21385</v>
      </c>
      <c r="DC51">
        <v>890</v>
      </c>
      <c r="DD51">
        <v>6</v>
      </c>
      <c r="DF51" t="s">
        <v>452</v>
      </c>
      <c r="DG51">
        <v>254</v>
      </c>
      <c r="DH51">
        <v>924</v>
      </c>
      <c r="DI51">
        <v>6</v>
      </c>
      <c r="DJ51">
        <v>9</v>
      </c>
      <c r="DK51">
        <v>40</v>
      </c>
      <c r="DL51">
        <v>34.166663999999997</v>
      </c>
      <c r="DM51">
        <v>-71.388885000000002</v>
      </c>
      <c r="DN51">
        <v>1904.05</v>
      </c>
      <c r="DO51">
        <v>1830.9</v>
      </c>
      <c r="DP51">
        <v>1525</v>
      </c>
      <c r="DQ51">
        <v>1492.4641999999999</v>
      </c>
      <c r="DR51">
        <v>1397.0714</v>
      </c>
      <c r="DS51">
        <v>1434.4213999999999</v>
      </c>
      <c r="DT51">
        <v>1272.9429</v>
      </c>
      <c r="DU51">
        <v>70.410700000000006</v>
      </c>
      <c r="DV51">
        <v>80.601399999999998</v>
      </c>
      <c r="DW51">
        <v>72.528599999999997</v>
      </c>
      <c r="DX51">
        <v>81.750699999999995</v>
      </c>
      <c r="DY51">
        <v>77.216399999999993</v>
      </c>
      <c r="DZ51">
        <v>91.045000000000002</v>
      </c>
      <c r="EA51">
        <v>37.749299999999998</v>
      </c>
      <c r="EB51">
        <v>30.295100000000001</v>
      </c>
      <c r="EC51">
        <v>16.872599999999998</v>
      </c>
      <c r="ED51">
        <v>9.4201999999999995</v>
      </c>
      <c r="EE51">
        <v>6.6430999999999996</v>
      </c>
      <c r="EF51">
        <v>4.9720000000000004</v>
      </c>
      <c r="EG51">
        <v>3.8664000000000001</v>
      </c>
      <c r="EH51">
        <v>2.9904000000000002</v>
      </c>
      <c r="EI51">
        <v>2.5659000000000001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9.0989E-2</v>
      </c>
      <c r="EY51">
        <v>7.4622999999999995E-2</v>
      </c>
      <c r="EZ51">
        <v>5.7232999999999999E-2</v>
      </c>
      <c r="FA51">
        <v>2.4365999999999999E-2</v>
      </c>
      <c r="FB51">
        <v>2.4278000000000001E-2</v>
      </c>
      <c r="FC51">
        <v>3.4301999999999999E-2</v>
      </c>
      <c r="FD51">
        <v>3.1261999999999998E-2</v>
      </c>
      <c r="FE51">
        <v>-1.1E-5</v>
      </c>
      <c r="FF51">
        <v>-2.9E-5</v>
      </c>
      <c r="FG51">
        <v>-5.8E-5</v>
      </c>
      <c r="FH51">
        <v>1.1E-5</v>
      </c>
      <c r="FI51">
        <v>4.1999999999999998E-5</v>
      </c>
      <c r="FJ51">
        <v>-2.2109999999999999E-3</v>
      </c>
      <c r="FK51">
        <v>-7.5299999999999998E-4</v>
      </c>
      <c r="FL51">
        <v>8.5066000000000003E-2</v>
      </c>
      <c r="FM51">
        <v>8.0793000000000004E-2</v>
      </c>
      <c r="FN51">
        <v>7.9158000000000006E-2</v>
      </c>
      <c r="FO51">
        <v>7.5981000000000007E-2</v>
      </c>
      <c r="FP51">
        <v>8.2960999999999993E-2</v>
      </c>
      <c r="FQ51">
        <v>0.111194</v>
      </c>
      <c r="FR51">
        <v>0.104571</v>
      </c>
      <c r="FS51">
        <v>-0.15301300000000001</v>
      </c>
      <c r="FT51">
        <v>-0.150559</v>
      </c>
      <c r="FU51">
        <v>-0.14915900000000001</v>
      </c>
      <c r="FV51">
        <v>-0.148727</v>
      </c>
      <c r="FW51">
        <v>-0.1517</v>
      </c>
      <c r="FX51">
        <v>-0.158082</v>
      </c>
      <c r="FY51">
        <v>-0.153643</v>
      </c>
      <c r="FZ51">
        <v>-1.420998</v>
      </c>
      <c r="GA51">
        <v>-1.3885130000000001</v>
      </c>
      <c r="GB51">
        <v>-1.3696330000000001</v>
      </c>
      <c r="GC51">
        <v>-1.3639810000000001</v>
      </c>
      <c r="GD51">
        <v>-1.4062060000000001</v>
      </c>
      <c r="GE51">
        <v>-1.4871669999999999</v>
      </c>
      <c r="GF51">
        <v>-1.4281159999999999</v>
      </c>
      <c r="GG51">
        <v>-0.22663</v>
      </c>
      <c r="GH51">
        <v>-0.206542</v>
      </c>
      <c r="GI51">
        <v>-0.19858300000000001</v>
      </c>
      <c r="GJ51">
        <v>-0.19716600000000001</v>
      </c>
      <c r="GK51">
        <v>-0.222855</v>
      </c>
      <c r="GL51">
        <v>-0.31060500000000002</v>
      </c>
      <c r="GM51">
        <v>-0.26999800000000002</v>
      </c>
      <c r="GN51">
        <v>-0.42823699999999998</v>
      </c>
      <c r="GO51">
        <v>-0.39235799999999998</v>
      </c>
      <c r="GP51">
        <v>-0.37248199999999998</v>
      </c>
      <c r="GQ51">
        <v>-0.36637599999999998</v>
      </c>
      <c r="GR51">
        <v>-0.40766400000000003</v>
      </c>
      <c r="GS51">
        <v>-0.49787799999999999</v>
      </c>
      <c r="GT51">
        <v>-0.43440099999999998</v>
      </c>
      <c r="GU51">
        <v>0.42047899999999999</v>
      </c>
      <c r="GV51">
        <v>0.374778</v>
      </c>
      <c r="GW51">
        <v>0.34090300000000001</v>
      </c>
      <c r="GX51">
        <v>0.28148800000000002</v>
      </c>
      <c r="GY51">
        <v>0.46649000000000002</v>
      </c>
      <c r="GZ51">
        <v>0.38372600000000001</v>
      </c>
      <c r="HA51">
        <v>0.343746</v>
      </c>
      <c r="HB51">
        <v>-25</v>
      </c>
      <c r="HC51">
        <v>-25</v>
      </c>
      <c r="HD51">
        <v>-25</v>
      </c>
      <c r="HE51">
        <v>-25</v>
      </c>
      <c r="HF51">
        <v>-15</v>
      </c>
      <c r="HG51">
        <v>30</v>
      </c>
      <c r="HH51">
        <v>-30</v>
      </c>
      <c r="HI51">
        <v>-0.97435499999999997</v>
      </c>
      <c r="HJ51">
        <v>-0.96047199999999999</v>
      </c>
      <c r="HK51">
        <v>-0.95333699999999999</v>
      </c>
      <c r="HL51">
        <v>-0.95091499999999995</v>
      </c>
      <c r="HM51">
        <v>-0.96860599999999997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736.45799999999997</v>
      </c>
      <c r="HX51">
        <v>0</v>
      </c>
      <c r="HZ51">
        <v>736.47299999999996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760.58299999999997</v>
      </c>
      <c r="IJ51">
        <v>0</v>
      </c>
      <c r="IL51">
        <v>760.72699999999998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771.75400000000002</v>
      </c>
      <c r="IV51">
        <v>0</v>
      </c>
      <c r="IX51">
        <v>771.99900000000002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776.73199999999997</v>
      </c>
      <c r="JH51">
        <v>0</v>
      </c>
      <c r="JJ51">
        <v>776.55100000000004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743.99300000000005</v>
      </c>
      <c r="JT51">
        <v>0</v>
      </c>
      <c r="JV51">
        <v>743.91800000000001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722.56500000000005</v>
      </c>
      <c r="KF51">
        <v>0.10199999999999999</v>
      </c>
      <c r="KH51">
        <v>722.65899999999999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760.01499999999999</v>
      </c>
      <c r="KR51">
        <v>2.5000000000000001E-2</v>
      </c>
      <c r="KT51">
        <v>760.07899999999995</v>
      </c>
      <c r="KU51">
        <v>2.5000000000000001E-2</v>
      </c>
      <c r="KV51">
        <v>161.96991729999999</v>
      </c>
      <c r="KW51">
        <v>147.92390370000001</v>
      </c>
      <c r="KX51">
        <v>120.71595000000001</v>
      </c>
      <c r="KY51">
        <v>113.39892238020001</v>
      </c>
      <c r="KZ51">
        <v>115.90244041539999</v>
      </c>
      <c r="LA51">
        <v>159.49905315160001</v>
      </c>
      <c r="LB51">
        <v>133.11291199589999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-16.061131199999998</v>
      </c>
      <c r="LI51">
        <v>-3.9025322</v>
      </c>
      <c r="LJ51">
        <v>-129.279556044</v>
      </c>
      <c r="LK51">
        <v>-103.57473872200001</v>
      </c>
      <c r="LL51">
        <v>-78.308766774999995</v>
      </c>
      <c r="LM51">
        <v>-33.249764837000001</v>
      </c>
      <c r="LN51">
        <v>-34.198929920000005</v>
      </c>
      <c r="LO51">
        <v>-47.724676197000001</v>
      </c>
      <c r="LP51">
        <v>-43.57039104399999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24.358874999999998</v>
      </c>
      <c r="LY51">
        <v>24.011800000000001</v>
      </c>
      <c r="LZ51">
        <v>23.833424999999998</v>
      </c>
      <c r="MA51">
        <v>23.772874999999999</v>
      </c>
      <c r="MB51">
        <v>14.52909</v>
      </c>
      <c r="MC51">
        <v>0</v>
      </c>
      <c r="MD51">
        <v>0</v>
      </c>
      <c r="ME51">
        <v>-15.957176941000002</v>
      </c>
      <c r="MF51">
        <v>-16.6475743588</v>
      </c>
      <c r="MG51">
        <v>-14.402946973800001</v>
      </c>
      <c r="MH51">
        <v>-16.1184585162</v>
      </c>
      <c r="MI51">
        <v>-17.208060821999997</v>
      </c>
      <c r="MJ51">
        <v>-28.279032225000002</v>
      </c>
      <c r="MK51">
        <v>-10.192235501400001</v>
      </c>
      <c r="ML51">
        <v>41.092059314999986</v>
      </c>
      <c r="MM51">
        <v>51.713390619199998</v>
      </c>
      <c r="MN51">
        <v>51.837661251200018</v>
      </c>
      <c r="MO51">
        <v>87.803574026999996</v>
      </c>
      <c r="MP51">
        <v>79.0245396734</v>
      </c>
      <c r="MQ51">
        <v>67.434213529599987</v>
      </c>
      <c r="MR51">
        <v>75.4477532505</v>
      </c>
    </row>
    <row r="52" spans="1:356" x14ac:dyDescent="0.35">
      <c r="A52">
        <v>367</v>
      </c>
      <c r="B52" t="s">
        <v>433</v>
      </c>
      <c r="C52" s="3">
        <v>42879.521203703705</v>
      </c>
      <c r="D52">
        <v>79.807400000000001</v>
      </c>
      <c r="E52">
        <v>86.48490000000001</v>
      </c>
      <c r="F52">
        <v>10</v>
      </c>
      <c r="G52">
        <v>90</v>
      </c>
      <c r="H52">
        <v>1.5988</v>
      </c>
      <c r="I52">
        <v>811.3501</v>
      </c>
      <c r="J52">
        <v>15089</v>
      </c>
      <c r="K52">
        <v>31</v>
      </c>
      <c r="L52">
        <v>239715</v>
      </c>
      <c r="M52">
        <v>239897</v>
      </c>
      <c r="N52">
        <v>139147</v>
      </c>
      <c r="O52">
        <v>139154</v>
      </c>
      <c r="P52">
        <v>139337</v>
      </c>
      <c r="Q52">
        <v>139295</v>
      </c>
      <c r="R52">
        <v>221085</v>
      </c>
      <c r="S52">
        <v>221093</v>
      </c>
      <c r="T52">
        <v>221036</v>
      </c>
      <c r="U52">
        <v>220913</v>
      </c>
      <c r="V52">
        <v>215384</v>
      </c>
      <c r="W52">
        <v>215319</v>
      </c>
      <c r="X52">
        <v>216036</v>
      </c>
      <c r="Y52">
        <v>216044</v>
      </c>
      <c r="Z52">
        <v>294066</v>
      </c>
      <c r="AA52">
        <v>294017</v>
      </c>
      <c r="AB52">
        <v>1359.66</v>
      </c>
      <c r="AC52">
        <v>36086.726600000002</v>
      </c>
      <c r="AD52">
        <v>6</v>
      </c>
      <c r="AE52">
        <v>60.474600000000002</v>
      </c>
      <c r="AF52">
        <v>60.474600000000002</v>
      </c>
      <c r="AG52">
        <v>60.474600000000002</v>
      </c>
      <c r="AH52">
        <v>60.474600000000002</v>
      </c>
      <c r="AI52">
        <v>49.371000000000002</v>
      </c>
      <c r="AJ52">
        <v>49.371000000000002</v>
      </c>
      <c r="AK52">
        <v>49.371000000000002</v>
      </c>
      <c r="AL52">
        <v>1253.7109</v>
      </c>
      <c r="AM52">
        <v>1148.7291</v>
      </c>
      <c r="AN52">
        <v>1098.3334</v>
      </c>
      <c r="AO52">
        <v>876.76229999999998</v>
      </c>
      <c r="AP52">
        <v>1093.8347000000001</v>
      </c>
      <c r="AQ52">
        <v>1032.2084</v>
      </c>
      <c r="AR52">
        <v>1003.7758</v>
      </c>
      <c r="AS52">
        <v>975.04269999999997</v>
      </c>
      <c r="AT52">
        <v>945.91589999999997</v>
      </c>
      <c r="AU52">
        <v>927.03150000000005</v>
      </c>
      <c r="AV52">
        <v>908.4846</v>
      </c>
      <c r="AW52">
        <v>888.24019999999996</v>
      </c>
      <c r="AX52">
        <v>16</v>
      </c>
      <c r="AY52">
        <v>18.399999999999999</v>
      </c>
      <c r="AZ52">
        <v>30.296299999999999</v>
      </c>
      <c r="BA52">
        <v>16.823899999999998</v>
      </c>
      <c r="BB52">
        <v>9.3193999999999999</v>
      </c>
      <c r="BC52">
        <v>6.5545999999999998</v>
      </c>
      <c r="BD52">
        <v>4.9138999999999999</v>
      </c>
      <c r="BE52">
        <v>3.8599000000000001</v>
      </c>
      <c r="BF52">
        <v>3.0122</v>
      </c>
      <c r="BG52">
        <v>2.5649999999999999</v>
      </c>
      <c r="BH52">
        <v>2.5971000000000002</v>
      </c>
      <c r="BI52">
        <v>65.97</v>
      </c>
      <c r="BJ52">
        <v>85.55</v>
      </c>
      <c r="BK52">
        <v>123.29</v>
      </c>
      <c r="BL52">
        <v>148.69</v>
      </c>
      <c r="BM52">
        <v>180.6</v>
      </c>
      <c r="BN52">
        <v>223.27</v>
      </c>
      <c r="BO52">
        <v>241.97</v>
      </c>
      <c r="BP52">
        <v>302.73</v>
      </c>
      <c r="BQ52">
        <v>315.60000000000002</v>
      </c>
      <c r="BR52">
        <v>392.08</v>
      </c>
      <c r="BS52">
        <v>401.27</v>
      </c>
      <c r="BT52">
        <v>503.77</v>
      </c>
      <c r="BU52">
        <v>475.72</v>
      </c>
      <c r="BV52">
        <v>607.29</v>
      </c>
      <c r="BW52">
        <v>48.8</v>
      </c>
      <c r="BX52">
        <v>43.3</v>
      </c>
      <c r="BY52">
        <v>55.930199999999999</v>
      </c>
      <c r="BZ52">
        <v>-42.799999</v>
      </c>
      <c r="CA52">
        <v>-28.4574</v>
      </c>
      <c r="CB52">
        <v>28.623699999999999</v>
      </c>
      <c r="CC52">
        <v>21.578900000000001</v>
      </c>
      <c r="CD52">
        <v>-28.4574</v>
      </c>
      <c r="CE52">
        <v>6111431</v>
      </c>
      <c r="CF52">
        <v>2</v>
      </c>
      <c r="CI52">
        <v>5.08</v>
      </c>
      <c r="CJ52">
        <v>10.562900000000001</v>
      </c>
      <c r="CK52">
        <v>13.4757</v>
      </c>
      <c r="CL52">
        <v>17.582100000000001</v>
      </c>
      <c r="CM52">
        <v>18.243600000000001</v>
      </c>
      <c r="CN52">
        <v>23.155000000000001</v>
      </c>
      <c r="CO52">
        <v>5.3307000000000002</v>
      </c>
      <c r="CP52">
        <v>10.5716</v>
      </c>
      <c r="CQ52">
        <v>13.7455</v>
      </c>
      <c r="CR52">
        <v>22.507999999999999</v>
      </c>
      <c r="CS52">
        <v>20.2761</v>
      </c>
      <c r="CT52">
        <v>25.542000000000002</v>
      </c>
      <c r="CU52">
        <v>24.912500000000001</v>
      </c>
      <c r="CV52">
        <v>24.964099999999998</v>
      </c>
      <c r="CW52">
        <v>24.840399999999999</v>
      </c>
      <c r="CX52">
        <v>17.8904</v>
      </c>
      <c r="CY52">
        <v>18.180299999999999</v>
      </c>
      <c r="CZ52">
        <v>18.044899999999998</v>
      </c>
      <c r="DB52">
        <v>21385</v>
      </c>
      <c r="DC52">
        <v>890</v>
      </c>
      <c r="DD52">
        <v>7</v>
      </c>
      <c r="DF52" t="s">
        <v>452</v>
      </c>
      <c r="DG52">
        <v>254</v>
      </c>
      <c r="DH52">
        <v>924</v>
      </c>
      <c r="DI52">
        <v>6</v>
      </c>
      <c r="DJ52">
        <v>9</v>
      </c>
      <c r="DK52">
        <v>40</v>
      </c>
      <c r="DL52">
        <v>35.666663999999997</v>
      </c>
      <c r="DM52">
        <v>-42.799999</v>
      </c>
      <c r="DN52">
        <v>1910.3071</v>
      </c>
      <c r="DO52">
        <v>1847.75</v>
      </c>
      <c r="DP52">
        <v>1531.8785</v>
      </c>
      <c r="DQ52">
        <v>1464.8429000000001</v>
      </c>
      <c r="DR52">
        <v>1349.2572</v>
      </c>
      <c r="DS52">
        <v>1393.5</v>
      </c>
      <c r="DT52">
        <v>1366.3357000000001</v>
      </c>
      <c r="DU52">
        <v>67.77</v>
      </c>
      <c r="DV52">
        <v>67.573599999999999</v>
      </c>
      <c r="DW52">
        <v>61.447099999999999</v>
      </c>
      <c r="DX52">
        <v>66.38</v>
      </c>
      <c r="DY52">
        <v>65.608599999999996</v>
      </c>
      <c r="DZ52">
        <v>83.156400000000005</v>
      </c>
      <c r="EA52">
        <v>37.755000000000003</v>
      </c>
      <c r="EB52">
        <v>30.296299999999999</v>
      </c>
      <c r="EC52">
        <v>16.823899999999998</v>
      </c>
      <c r="ED52">
        <v>9.3193999999999999</v>
      </c>
      <c r="EE52">
        <v>6.5545999999999998</v>
      </c>
      <c r="EF52">
        <v>4.9138999999999999</v>
      </c>
      <c r="EG52">
        <v>3.8599000000000001</v>
      </c>
      <c r="EH52">
        <v>3.0122</v>
      </c>
      <c r="EI52">
        <v>2.5649999999999999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9.2149999999999996E-2</v>
      </c>
      <c r="EY52">
        <v>7.5605000000000006E-2</v>
      </c>
      <c r="EZ52">
        <v>5.7915000000000001E-2</v>
      </c>
      <c r="FA52">
        <v>2.5167999999999999E-2</v>
      </c>
      <c r="FB52">
        <v>2.4951999999999998E-2</v>
      </c>
      <c r="FC52">
        <v>3.4958999999999997E-2</v>
      </c>
      <c r="FD52">
        <v>3.1861E-2</v>
      </c>
      <c r="FE52">
        <v>-1.5E-5</v>
      </c>
      <c r="FF52">
        <v>-4.6E-5</v>
      </c>
      <c r="FG52">
        <v>-9.7E-5</v>
      </c>
      <c r="FH52">
        <v>-1.5E-5</v>
      </c>
      <c r="FI52">
        <v>3.0000000000000001E-5</v>
      </c>
      <c r="FJ52">
        <v>6.1600000000000001E-4</v>
      </c>
      <c r="FK52">
        <v>1.0759999999999999E-3</v>
      </c>
      <c r="FL52">
        <v>8.5079000000000002E-2</v>
      </c>
      <c r="FM52">
        <v>8.0803E-2</v>
      </c>
      <c r="FN52">
        <v>7.9169000000000003E-2</v>
      </c>
      <c r="FO52">
        <v>7.5995999999999994E-2</v>
      </c>
      <c r="FP52">
        <v>8.2979999999999998E-2</v>
      </c>
      <c r="FQ52">
        <v>0.11121399999999999</v>
      </c>
      <c r="FR52">
        <v>0.10451299999999999</v>
      </c>
      <c r="FS52">
        <v>-0.15323100000000001</v>
      </c>
      <c r="FT52">
        <v>-0.15078</v>
      </c>
      <c r="FU52">
        <v>-0.149366</v>
      </c>
      <c r="FV52">
        <v>-0.148919</v>
      </c>
      <c r="FW52">
        <v>-0.151893</v>
      </c>
      <c r="FX52">
        <v>-0.158466</v>
      </c>
      <c r="FY52">
        <v>-0.154253</v>
      </c>
      <c r="FZ52">
        <v>-1.418423</v>
      </c>
      <c r="GA52">
        <v>-1.3857980000000001</v>
      </c>
      <c r="GB52">
        <v>-1.3667400000000001</v>
      </c>
      <c r="GC52">
        <v>-1.3612580000000001</v>
      </c>
      <c r="GD52">
        <v>-1.403786</v>
      </c>
      <c r="GE52">
        <v>-1.491822</v>
      </c>
      <c r="GF52">
        <v>-1.4353959999999999</v>
      </c>
      <c r="GG52">
        <v>-0.22712399999999999</v>
      </c>
      <c r="GH52">
        <v>-0.20694799999999999</v>
      </c>
      <c r="GI52">
        <v>-0.198994</v>
      </c>
      <c r="GJ52">
        <v>-0.19764100000000001</v>
      </c>
      <c r="GK52">
        <v>-0.223443</v>
      </c>
      <c r="GL52">
        <v>-0.31132300000000002</v>
      </c>
      <c r="GM52">
        <v>-0.269843</v>
      </c>
      <c r="GN52">
        <v>-0.42810399999999998</v>
      </c>
      <c r="GO52">
        <v>-0.39248300000000003</v>
      </c>
      <c r="GP52">
        <v>-0.37248500000000001</v>
      </c>
      <c r="GQ52">
        <v>-0.366004</v>
      </c>
      <c r="GR52">
        <v>-0.40697100000000003</v>
      </c>
      <c r="GS52">
        <v>-0.49756800000000001</v>
      </c>
      <c r="GT52">
        <v>-0.43756299999999998</v>
      </c>
      <c r="GU52">
        <v>0.420153</v>
      </c>
      <c r="GV52">
        <v>0.37389499999999998</v>
      </c>
      <c r="GW52">
        <v>0.33895199999999998</v>
      </c>
      <c r="GX52">
        <v>0.28017599999999998</v>
      </c>
      <c r="GY52">
        <v>0.46425300000000003</v>
      </c>
      <c r="GZ52">
        <v>0.384301</v>
      </c>
      <c r="HA52">
        <v>0.34412799999999999</v>
      </c>
      <c r="HB52">
        <v>-30</v>
      </c>
      <c r="HC52">
        <v>-30</v>
      </c>
      <c r="HD52">
        <v>-30</v>
      </c>
      <c r="HE52">
        <v>-30</v>
      </c>
      <c r="HF52">
        <v>-20</v>
      </c>
      <c r="HG52">
        <v>20</v>
      </c>
      <c r="HH52">
        <v>-20</v>
      </c>
      <c r="HI52">
        <v>-0.97404400000000002</v>
      </c>
      <c r="HJ52">
        <v>-0.96016299999999999</v>
      </c>
      <c r="HK52">
        <v>-0.95303000000000004</v>
      </c>
      <c r="HL52">
        <v>-0.95058399999999998</v>
      </c>
      <c r="HM52">
        <v>-0.96841299999999997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736.45799999999997</v>
      </c>
      <c r="HX52">
        <v>0</v>
      </c>
      <c r="HZ52">
        <v>736.47299999999996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760.58299999999997</v>
      </c>
      <c r="IJ52">
        <v>0</v>
      </c>
      <c r="IL52">
        <v>760.72699999999998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771.75400000000002</v>
      </c>
      <c r="IV52">
        <v>0</v>
      </c>
      <c r="IX52">
        <v>771.99900000000002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776.73199999999997</v>
      </c>
      <c r="JH52">
        <v>0</v>
      </c>
      <c r="JJ52">
        <v>776.55100000000004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743.99300000000005</v>
      </c>
      <c r="JT52">
        <v>0</v>
      </c>
      <c r="JV52">
        <v>743.91800000000001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722.56500000000005</v>
      </c>
      <c r="KF52">
        <v>0.10199999999999999</v>
      </c>
      <c r="KH52">
        <v>722.65899999999999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760.01499999999999</v>
      </c>
      <c r="KR52">
        <v>2.5000000000000001E-2</v>
      </c>
      <c r="KT52">
        <v>760.07899999999995</v>
      </c>
      <c r="KU52">
        <v>2.5000000000000001E-2</v>
      </c>
      <c r="KV52">
        <v>162.52701776090001</v>
      </c>
      <c r="KW52">
        <v>149.30374325</v>
      </c>
      <c r="KX52">
        <v>121.27728896650001</v>
      </c>
      <c r="KY52">
        <v>111.3222010284</v>
      </c>
      <c r="KZ52">
        <v>111.961362456</v>
      </c>
      <c r="LA52">
        <v>154.976709</v>
      </c>
      <c r="LB52">
        <v>142.79984301409999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-16.100145599999998</v>
      </c>
      <c r="LI52">
        <v>-3.9180261999999999</v>
      </c>
      <c r="LJ52">
        <v>-130.68640310499998</v>
      </c>
      <c r="LK52">
        <v>-104.70951108200001</v>
      </c>
      <c r="LL52">
        <v>-79.022173320000007</v>
      </c>
      <c r="LM52">
        <v>-34.239722473999997</v>
      </c>
      <c r="LN52">
        <v>-35.069381851999992</v>
      </c>
      <c r="LO52">
        <v>-53.071567649999992</v>
      </c>
      <c r="LP52">
        <v>-47.277638051999993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29.221320000000002</v>
      </c>
      <c r="LY52">
        <v>28.80489</v>
      </c>
      <c r="LZ52">
        <v>28.590900000000001</v>
      </c>
      <c r="MA52">
        <v>28.517520000000001</v>
      </c>
      <c r="MB52">
        <v>19.368259999999999</v>
      </c>
      <c r="MC52">
        <v>0</v>
      </c>
      <c r="MD52">
        <v>0</v>
      </c>
      <c r="ME52">
        <v>-15.392193479999998</v>
      </c>
      <c r="MF52">
        <v>-13.984221372799999</v>
      </c>
      <c r="MG52">
        <v>-12.2276042174</v>
      </c>
      <c r="MH52">
        <v>-13.119409579999999</v>
      </c>
      <c r="MI52">
        <v>-14.6597824098</v>
      </c>
      <c r="MJ52">
        <v>-25.888499917200004</v>
      </c>
      <c r="MK52">
        <v>-10.187922465000002</v>
      </c>
      <c r="ML52">
        <v>45.669741175900036</v>
      </c>
      <c r="MM52">
        <v>59.414900795199991</v>
      </c>
      <c r="MN52">
        <v>58.618411429100007</v>
      </c>
      <c r="MO52">
        <v>92.480588974400021</v>
      </c>
      <c r="MP52">
        <v>81.600458194200016</v>
      </c>
      <c r="MQ52">
        <v>59.91649583280001</v>
      </c>
      <c r="MR52">
        <v>81.416256297099991</v>
      </c>
    </row>
    <row r="53" spans="1:356" x14ac:dyDescent="0.35">
      <c r="A53">
        <v>367</v>
      </c>
      <c r="B53" t="s">
        <v>434</v>
      </c>
      <c r="C53" s="3">
        <v>42879.522372685184</v>
      </c>
      <c r="D53">
        <v>79.9529</v>
      </c>
      <c r="E53">
        <v>86.85090000000001</v>
      </c>
      <c r="F53">
        <v>10</v>
      </c>
      <c r="G53">
        <v>93</v>
      </c>
      <c r="H53">
        <v>1.5988</v>
      </c>
      <c r="I53">
        <v>816.8347</v>
      </c>
      <c r="J53">
        <v>15306</v>
      </c>
      <c r="K53">
        <v>31</v>
      </c>
      <c r="L53">
        <v>239715</v>
      </c>
      <c r="M53">
        <v>239897</v>
      </c>
      <c r="N53">
        <v>139147</v>
      </c>
      <c r="O53">
        <v>139154</v>
      </c>
      <c r="P53">
        <v>139337</v>
      </c>
      <c r="Q53">
        <v>139295</v>
      </c>
      <c r="R53">
        <v>221085</v>
      </c>
      <c r="S53">
        <v>221093</v>
      </c>
      <c r="T53">
        <v>221036</v>
      </c>
      <c r="U53">
        <v>220913</v>
      </c>
      <c r="V53">
        <v>215384</v>
      </c>
      <c r="W53">
        <v>215319</v>
      </c>
      <c r="X53">
        <v>216036</v>
      </c>
      <c r="Y53">
        <v>216044</v>
      </c>
      <c r="Z53">
        <v>294066</v>
      </c>
      <c r="AA53">
        <v>294017</v>
      </c>
      <c r="AB53">
        <v>1359.66</v>
      </c>
      <c r="AC53">
        <v>36102.726600000002</v>
      </c>
      <c r="AD53">
        <v>6</v>
      </c>
      <c r="AE53">
        <v>61.548999999999999</v>
      </c>
      <c r="AF53">
        <v>61.548999999999999</v>
      </c>
      <c r="AG53">
        <v>61.548999999999999</v>
      </c>
      <c r="AH53">
        <v>61.548999999999999</v>
      </c>
      <c r="AI53">
        <v>50.445399999999999</v>
      </c>
      <c r="AJ53">
        <v>50.445399999999999</v>
      </c>
      <c r="AK53">
        <v>50.445399999999999</v>
      </c>
      <c r="AL53">
        <v>1256.0546999999999</v>
      </c>
      <c r="AM53">
        <v>1147.2058999999999</v>
      </c>
      <c r="AN53">
        <v>1101.8334</v>
      </c>
      <c r="AO53">
        <v>865.09799999999996</v>
      </c>
      <c r="AP53">
        <v>1090.2378000000001</v>
      </c>
      <c r="AQ53">
        <v>1029.1039000000001</v>
      </c>
      <c r="AR53">
        <v>1000.3892</v>
      </c>
      <c r="AS53">
        <v>970.67020000000002</v>
      </c>
      <c r="AT53">
        <v>940.52859999999998</v>
      </c>
      <c r="AU53">
        <v>921.69870000000003</v>
      </c>
      <c r="AV53">
        <v>898.40549999999996</v>
      </c>
      <c r="AW53">
        <v>876.69309999999996</v>
      </c>
      <c r="AX53">
        <v>15.8</v>
      </c>
      <c r="AY53">
        <v>18.2</v>
      </c>
      <c r="AZ53">
        <v>31.747199999999999</v>
      </c>
      <c r="BA53">
        <v>17.629100000000001</v>
      </c>
      <c r="BB53">
        <v>9.5365000000000002</v>
      </c>
      <c r="BC53">
        <v>6.6430999999999996</v>
      </c>
      <c r="BD53">
        <v>4.9349999999999996</v>
      </c>
      <c r="BE53">
        <v>3.7623000000000002</v>
      </c>
      <c r="BF53">
        <v>2.9510999999999998</v>
      </c>
      <c r="BG53">
        <v>2.5869</v>
      </c>
      <c r="BH53">
        <v>2.5977999999999999</v>
      </c>
      <c r="BI53">
        <v>64.28</v>
      </c>
      <c r="BJ53">
        <v>82.62</v>
      </c>
      <c r="BK53">
        <v>120.33</v>
      </c>
      <c r="BL53">
        <v>145.58000000000001</v>
      </c>
      <c r="BM53">
        <v>175.83</v>
      </c>
      <c r="BN53">
        <v>222.78</v>
      </c>
      <c r="BO53">
        <v>236.66</v>
      </c>
      <c r="BP53">
        <v>304.32</v>
      </c>
      <c r="BQ53">
        <v>308.14999999999998</v>
      </c>
      <c r="BR53">
        <v>402.04</v>
      </c>
      <c r="BS53">
        <v>389.2</v>
      </c>
      <c r="BT53">
        <v>510.66</v>
      </c>
      <c r="BU53">
        <v>458.61</v>
      </c>
      <c r="BV53">
        <v>595.08000000000004</v>
      </c>
      <c r="BW53">
        <v>51</v>
      </c>
      <c r="BX53">
        <v>43.3</v>
      </c>
      <c r="BY53">
        <v>59.427599999999998</v>
      </c>
      <c r="BZ53">
        <v>-167.25</v>
      </c>
      <c r="CA53">
        <v>-162.90799999999999</v>
      </c>
      <c r="CB53">
        <v>162.90799999999999</v>
      </c>
      <c r="CC53">
        <v>40.795099999999998</v>
      </c>
      <c r="CD53">
        <v>-162.90799999999999</v>
      </c>
      <c r="CE53">
        <v>6109753</v>
      </c>
      <c r="CF53">
        <v>1</v>
      </c>
      <c r="CI53">
        <v>5.03</v>
      </c>
      <c r="CJ53">
        <v>10.5707</v>
      </c>
      <c r="CK53">
        <v>13.6671</v>
      </c>
      <c r="CL53">
        <v>17.671399999999998</v>
      </c>
      <c r="CM53">
        <v>19.691400000000002</v>
      </c>
      <c r="CN53">
        <v>32.994300000000003</v>
      </c>
      <c r="CO53">
        <v>5.1395999999999997</v>
      </c>
      <c r="CP53">
        <v>11.192299999999999</v>
      </c>
      <c r="CQ53">
        <v>13.6088</v>
      </c>
      <c r="CR53">
        <v>20.253799999999998</v>
      </c>
      <c r="CS53">
        <v>22.687899999999999</v>
      </c>
      <c r="CT53">
        <v>38</v>
      </c>
      <c r="CU53">
        <v>24.980699999999999</v>
      </c>
      <c r="CV53">
        <v>24.919599999999999</v>
      </c>
      <c r="CW53">
        <v>24.977900000000002</v>
      </c>
      <c r="CX53">
        <v>18.471</v>
      </c>
      <c r="CY53">
        <v>17.909600000000001</v>
      </c>
      <c r="CZ53">
        <v>14.847300000000001</v>
      </c>
      <c r="DB53">
        <v>21385</v>
      </c>
      <c r="DC53">
        <v>890</v>
      </c>
      <c r="DD53">
        <v>8</v>
      </c>
      <c r="DF53" t="s">
        <v>452</v>
      </c>
      <c r="DG53">
        <v>254</v>
      </c>
      <c r="DH53">
        <v>924</v>
      </c>
      <c r="DI53">
        <v>6</v>
      </c>
      <c r="DJ53">
        <v>9</v>
      </c>
      <c r="DK53">
        <v>40</v>
      </c>
      <c r="DL53">
        <v>36.666663999999997</v>
      </c>
      <c r="DM53">
        <v>-167.25</v>
      </c>
      <c r="DN53">
        <v>1930.6428000000001</v>
      </c>
      <c r="DO53">
        <v>1916.75</v>
      </c>
      <c r="DP53">
        <v>1598.2284999999999</v>
      </c>
      <c r="DQ53">
        <v>1552.5215000000001</v>
      </c>
      <c r="DR53">
        <v>1528.0786000000001</v>
      </c>
      <c r="DS53">
        <v>1301.1071999999999</v>
      </c>
      <c r="DT53">
        <v>985.05709999999999</v>
      </c>
      <c r="DU53">
        <v>59.183599999999998</v>
      </c>
      <c r="DV53">
        <v>68.905000000000001</v>
      </c>
      <c r="DW53">
        <v>66.972899999999996</v>
      </c>
      <c r="DX53">
        <v>72.774299999999997</v>
      </c>
      <c r="DY53">
        <v>72.548599999999993</v>
      </c>
      <c r="DZ53">
        <v>87.925700000000006</v>
      </c>
      <c r="EA53">
        <v>37.879300000000001</v>
      </c>
      <c r="EB53">
        <v>31.747199999999999</v>
      </c>
      <c r="EC53">
        <v>17.629100000000001</v>
      </c>
      <c r="ED53">
        <v>9.5365000000000002</v>
      </c>
      <c r="EE53">
        <v>6.6430999999999996</v>
      </c>
      <c r="EF53">
        <v>4.9349999999999996</v>
      </c>
      <c r="EG53">
        <v>3.7623000000000002</v>
      </c>
      <c r="EH53">
        <v>2.9510999999999998</v>
      </c>
      <c r="EI53">
        <v>2.5869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9.5259999999999997E-2</v>
      </c>
      <c r="EY53">
        <v>7.8118999999999994E-2</v>
      </c>
      <c r="EZ53">
        <v>5.9839000000000003E-2</v>
      </c>
      <c r="FA53">
        <v>2.6204999999999999E-2</v>
      </c>
      <c r="FB53">
        <v>2.5704000000000001E-2</v>
      </c>
      <c r="FC53">
        <v>3.4777000000000002E-2</v>
      </c>
      <c r="FD53">
        <v>3.1746000000000003E-2</v>
      </c>
      <c r="FE53">
        <v>-2.0000000000000002E-5</v>
      </c>
      <c r="FF53">
        <v>-6.9999999999999994E-5</v>
      </c>
      <c r="FG53">
        <v>-1.5699999999999999E-4</v>
      </c>
      <c r="FH53">
        <v>-5.5999999999999999E-5</v>
      </c>
      <c r="FI53">
        <v>6.0000000000000002E-6</v>
      </c>
      <c r="FJ53">
        <v>2.0149999999999999E-3</v>
      </c>
      <c r="FK53">
        <v>1.9659999999999999E-3</v>
      </c>
      <c r="FL53">
        <v>8.5065000000000002E-2</v>
      </c>
      <c r="FM53">
        <v>8.0782999999999994E-2</v>
      </c>
      <c r="FN53">
        <v>7.9149999999999998E-2</v>
      </c>
      <c r="FO53">
        <v>7.5971999999999998E-2</v>
      </c>
      <c r="FP53">
        <v>8.2933000000000007E-2</v>
      </c>
      <c r="FQ53">
        <v>0.11127099999999999</v>
      </c>
      <c r="FR53">
        <v>0.10478999999999999</v>
      </c>
      <c r="FS53">
        <v>-0.15287899999999999</v>
      </c>
      <c r="FT53">
        <v>-0.150476</v>
      </c>
      <c r="FU53">
        <v>-0.149091</v>
      </c>
      <c r="FV53">
        <v>-0.14863599999999999</v>
      </c>
      <c r="FW53">
        <v>-0.15177599999999999</v>
      </c>
      <c r="FX53">
        <v>-0.15801000000000001</v>
      </c>
      <c r="FY53">
        <v>-0.15309600000000001</v>
      </c>
      <c r="FZ53">
        <v>-1.415689</v>
      </c>
      <c r="GA53">
        <v>-1.3836679999999999</v>
      </c>
      <c r="GB53">
        <v>-1.365731</v>
      </c>
      <c r="GC53">
        <v>-1.358976</v>
      </c>
      <c r="GD53">
        <v>-1.404717</v>
      </c>
      <c r="GE53">
        <v>-1.4918359999999999</v>
      </c>
      <c r="GF53">
        <v>-1.4262269999999999</v>
      </c>
      <c r="GG53">
        <v>-0.226606</v>
      </c>
      <c r="GH53">
        <v>-0.206371</v>
      </c>
      <c r="GI53">
        <v>-0.19844600000000001</v>
      </c>
      <c r="GJ53">
        <v>-0.19701299999999999</v>
      </c>
      <c r="GK53">
        <v>-0.22237399999999999</v>
      </c>
      <c r="GL53">
        <v>-0.31142199999999998</v>
      </c>
      <c r="GM53">
        <v>-0.272484</v>
      </c>
      <c r="GN53">
        <v>-0.42830400000000002</v>
      </c>
      <c r="GO53">
        <v>-0.39325100000000002</v>
      </c>
      <c r="GP53">
        <v>-0.37319200000000002</v>
      </c>
      <c r="GQ53">
        <v>-0.36717300000000003</v>
      </c>
      <c r="GR53">
        <v>-0.41025499999999998</v>
      </c>
      <c r="GS53">
        <v>-0.49421999999999999</v>
      </c>
      <c r="GT53">
        <v>-0.424541</v>
      </c>
      <c r="GU53">
        <v>0.41996</v>
      </c>
      <c r="GV53">
        <v>0.372944</v>
      </c>
      <c r="GW53">
        <v>0.33626099999999998</v>
      </c>
      <c r="GX53">
        <v>0.27724599999999999</v>
      </c>
      <c r="GY53">
        <v>0.45886900000000003</v>
      </c>
      <c r="GZ53">
        <v>0.38178099999999998</v>
      </c>
      <c r="HA53">
        <v>0.34419100000000002</v>
      </c>
      <c r="HB53">
        <v>-35</v>
      </c>
      <c r="HC53">
        <v>-35</v>
      </c>
      <c r="HD53">
        <v>-35</v>
      </c>
      <c r="HE53">
        <v>-35</v>
      </c>
      <c r="HF53">
        <v>-25</v>
      </c>
      <c r="HG53">
        <v>10</v>
      </c>
      <c r="HH53">
        <v>-10</v>
      </c>
      <c r="HI53">
        <v>-0.97380500000000003</v>
      </c>
      <c r="HJ53">
        <v>-0.95991599999999999</v>
      </c>
      <c r="HK53">
        <v>-0.95277699999999999</v>
      </c>
      <c r="HL53">
        <v>-0.95038</v>
      </c>
      <c r="HM53">
        <v>-0.96836100000000003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736.45799999999997</v>
      </c>
      <c r="HX53">
        <v>0</v>
      </c>
      <c r="HZ53">
        <v>736.47299999999996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760.58299999999997</v>
      </c>
      <c r="IJ53">
        <v>0</v>
      </c>
      <c r="IL53">
        <v>760.72699999999998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771.75400000000002</v>
      </c>
      <c r="IV53">
        <v>0</v>
      </c>
      <c r="IX53">
        <v>771.99900000000002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776.73199999999997</v>
      </c>
      <c r="JH53">
        <v>0</v>
      </c>
      <c r="JJ53">
        <v>776.55100000000004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743.99300000000005</v>
      </c>
      <c r="JT53">
        <v>0</v>
      </c>
      <c r="JV53">
        <v>743.91800000000001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722.56500000000005</v>
      </c>
      <c r="KF53">
        <v>0.10199999999999999</v>
      </c>
      <c r="KH53">
        <v>722.65899999999999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760.01499999999999</v>
      </c>
      <c r="KR53">
        <v>2.5000000000000001E-2</v>
      </c>
      <c r="KT53">
        <v>760.07899999999995</v>
      </c>
      <c r="KU53">
        <v>2.5000000000000001E-2</v>
      </c>
      <c r="KV53">
        <v>164.23012978200001</v>
      </c>
      <c r="KW53">
        <v>154.84081524999999</v>
      </c>
      <c r="KX53">
        <v>126.49978577499999</v>
      </c>
      <c r="KY53">
        <v>117.94816339800001</v>
      </c>
      <c r="KZ53">
        <v>126.72814253380001</v>
      </c>
      <c r="LA53">
        <v>144.77549925119999</v>
      </c>
      <c r="LB53">
        <v>103.224133509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-16.053816000000001</v>
      </c>
      <c r="LI53">
        <v>-3.8886384000000001</v>
      </c>
      <c r="LJ53">
        <v>-134.83022036</v>
      </c>
      <c r="LK53">
        <v>-107.99390373199998</v>
      </c>
      <c r="LL53">
        <v>-81.50955754200001</v>
      </c>
      <c r="LM53">
        <v>-35.535863423999999</v>
      </c>
      <c r="LN53">
        <v>-36.115274069999998</v>
      </c>
      <c r="LO53">
        <v>-54.887630112000011</v>
      </c>
      <c r="LP53">
        <v>-48.080964624000003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34.083175000000004</v>
      </c>
      <c r="LY53">
        <v>33.597059999999999</v>
      </c>
      <c r="LZ53">
        <v>33.347194999999999</v>
      </c>
      <c r="MA53">
        <v>33.263300000000001</v>
      </c>
      <c r="MB53">
        <v>24.209025</v>
      </c>
      <c r="MC53">
        <v>0</v>
      </c>
      <c r="MD53">
        <v>0</v>
      </c>
      <c r="ME53">
        <v>-13.4113588616</v>
      </c>
      <c r="MF53">
        <v>-14.219993755000001</v>
      </c>
      <c r="MG53">
        <v>-13.290504113399999</v>
      </c>
      <c r="MH53">
        <v>-14.337483165899998</v>
      </c>
      <c r="MI53">
        <v>-16.132922376399996</v>
      </c>
      <c r="MJ53">
        <v>-27.381997345399999</v>
      </c>
      <c r="MK53">
        <v>-10.321503181200001</v>
      </c>
      <c r="ML53">
        <v>50.071725560400012</v>
      </c>
      <c r="MM53">
        <v>66.223977763000008</v>
      </c>
      <c r="MN53">
        <v>65.046919119599977</v>
      </c>
      <c r="MO53">
        <v>101.33811680810001</v>
      </c>
      <c r="MP53">
        <v>98.688971087400006</v>
      </c>
      <c r="MQ53">
        <v>46.452055793799971</v>
      </c>
      <c r="MR53">
        <v>40.933027303799989</v>
      </c>
    </row>
    <row r="54" spans="1:356" x14ac:dyDescent="0.35">
      <c r="A54">
        <v>367</v>
      </c>
      <c r="B54" t="s">
        <v>435</v>
      </c>
      <c r="C54" s="3">
        <v>42879.523587962962</v>
      </c>
      <c r="D54">
        <v>79.930700000000002</v>
      </c>
      <c r="E54">
        <v>86.989000000000004</v>
      </c>
      <c r="F54">
        <v>11</v>
      </c>
      <c r="G54">
        <v>91</v>
      </c>
      <c r="H54">
        <v>1.5988</v>
      </c>
      <c r="I54">
        <v>843.4633</v>
      </c>
      <c r="J54">
        <v>15654</v>
      </c>
      <c r="K54">
        <v>31</v>
      </c>
      <c r="L54">
        <v>239715</v>
      </c>
      <c r="M54">
        <v>239897</v>
      </c>
      <c r="N54">
        <v>139147</v>
      </c>
      <c r="O54">
        <v>139154</v>
      </c>
      <c r="P54">
        <v>139337</v>
      </c>
      <c r="Q54">
        <v>139295</v>
      </c>
      <c r="R54">
        <v>221085</v>
      </c>
      <c r="S54">
        <v>221093</v>
      </c>
      <c r="T54">
        <v>221036</v>
      </c>
      <c r="U54">
        <v>220913</v>
      </c>
      <c r="V54">
        <v>215384</v>
      </c>
      <c r="W54">
        <v>215319</v>
      </c>
      <c r="X54">
        <v>216036</v>
      </c>
      <c r="Y54">
        <v>216044</v>
      </c>
      <c r="Z54">
        <v>294066</v>
      </c>
      <c r="AA54">
        <v>294017</v>
      </c>
      <c r="AB54">
        <v>1359.66</v>
      </c>
      <c r="AC54">
        <v>36118.222699999998</v>
      </c>
      <c r="AD54">
        <v>6</v>
      </c>
      <c r="AE54">
        <v>62.6584</v>
      </c>
      <c r="AF54">
        <v>62.6584</v>
      </c>
      <c r="AG54">
        <v>62.6584</v>
      </c>
      <c r="AH54">
        <v>62.6584</v>
      </c>
      <c r="AI54">
        <v>51.5548</v>
      </c>
      <c r="AJ54">
        <v>51.5548</v>
      </c>
      <c r="AK54">
        <v>51.5548</v>
      </c>
      <c r="AL54">
        <v>1254.8828000000001</v>
      </c>
      <c r="AM54">
        <v>1150.3071</v>
      </c>
      <c r="AN54">
        <v>1105</v>
      </c>
      <c r="AO54">
        <v>881.83029999999997</v>
      </c>
      <c r="AP54">
        <v>1089.788</v>
      </c>
      <c r="AQ54">
        <v>1030.3870999999999</v>
      </c>
      <c r="AR54">
        <v>1002.5449</v>
      </c>
      <c r="AS54">
        <v>974.65279999999996</v>
      </c>
      <c r="AT54">
        <v>946.70399999999995</v>
      </c>
      <c r="AU54">
        <v>929.02009999999996</v>
      </c>
      <c r="AV54">
        <v>909.77390000000003</v>
      </c>
      <c r="AW54">
        <v>894.32899999999995</v>
      </c>
      <c r="AX54">
        <v>16</v>
      </c>
      <c r="AY54">
        <v>21.6</v>
      </c>
      <c r="AZ54">
        <v>30.336099999999998</v>
      </c>
      <c r="BA54">
        <v>17.110700000000001</v>
      </c>
      <c r="BB54">
        <v>9.5434000000000001</v>
      </c>
      <c r="BC54">
        <v>6.7057000000000002</v>
      </c>
      <c r="BD54">
        <v>5.0326000000000004</v>
      </c>
      <c r="BE54">
        <v>3.8851</v>
      </c>
      <c r="BF54">
        <v>3.0706000000000002</v>
      </c>
      <c r="BG54">
        <v>2.5619999999999998</v>
      </c>
      <c r="BH54">
        <v>2.5996000000000001</v>
      </c>
      <c r="BI54">
        <v>66.89</v>
      </c>
      <c r="BJ54">
        <v>86.39</v>
      </c>
      <c r="BK54">
        <v>123.78</v>
      </c>
      <c r="BL54">
        <v>150.38</v>
      </c>
      <c r="BM54">
        <v>179.18</v>
      </c>
      <c r="BN54">
        <v>224.84</v>
      </c>
      <c r="BO54">
        <v>239.52</v>
      </c>
      <c r="BP54">
        <v>304.81</v>
      </c>
      <c r="BQ54">
        <v>311.20999999999998</v>
      </c>
      <c r="BR54">
        <v>402.94</v>
      </c>
      <c r="BS54">
        <v>400.74</v>
      </c>
      <c r="BT54">
        <v>522.03</v>
      </c>
      <c r="BU54">
        <v>487.83</v>
      </c>
      <c r="BV54">
        <v>621.63</v>
      </c>
      <c r="BW54">
        <v>49.6</v>
      </c>
      <c r="BX54">
        <v>43.5</v>
      </c>
      <c r="BY54">
        <v>56.469200000000001</v>
      </c>
      <c r="BZ54">
        <v>-31.877776999999998</v>
      </c>
      <c r="CA54">
        <v>-20.8537</v>
      </c>
      <c r="CB54">
        <v>21.110199999999999</v>
      </c>
      <c r="CC54">
        <v>17.529299999999999</v>
      </c>
      <c r="CD54">
        <v>-20.8537</v>
      </c>
      <c r="CE54">
        <v>6113004</v>
      </c>
      <c r="CF54">
        <v>2</v>
      </c>
      <c r="CI54">
        <v>5.0686</v>
      </c>
      <c r="CJ54">
        <v>10.414999999999999</v>
      </c>
      <c r="CK54">
        <v>13.3414</v>
      </c>
      <c r="CL54">
        <v>16.9343</v>
      </c>
      <c r="CM54">
        <v>19.3093</v>
      </c>
      <c r="CN54">
        <v>22.831399999999999</v>
      </c>
      <c r="CO54">
        <v>5.1540999999999997</v>
      </c>
      <c r="CP54">
        <v>10.970599999999999</v>
      </c>
      <c r="CQ54">
        <v>13.3024</v>
      </c>
      <c r="CR54">
        <v>18.684699999999999</v>
      </c>
      <c r="CS54">
        <v>26.4</v>
      </c>
      <c r="CT54">
        <v>27.4953</v>
      </c>
      <c r="CU54">
        <v>24.9129</v>
      </c>
      <c r="CV54">
        <v>24.9328</v>
      </c>
      <c r="CW54">
        <v>24.9877</v>
      </c>
      <c r="CX54">
        <v>18.0169</v>
      </c>
      <c r="CY54">
        <v>17.2422</v>
      </c>
      <c r="CZ54">
        <v>17.220199999999998</v>
      </c>
      <c r="DB54">
        <v>21385</v>
      </c>
      <c r="DC54">
        <v>890</v>
      </c>
      <c r="DD54">
        <v>9</v>
      </c>
      <c r="DF54" t="s">
        <v>452</v>
      </c>
      <c r="DG54">
        <v>254</v>
      </c>
      <c r="DH54">
        <v>924</v>
      </c>
      <c r="DI54">
        <v>6</v>
      </c>
      <c r="DJ54">
        <v>9</v>
      </c>
      <c r="DK54">
        <v>40</v>
      </c>
      <c r="DL54">
        <v>34.833336000000003</v>
      </c>
      <c r="DM54">
        <v>-31.877776999999998</v>
      </c>
      <c r="DN54">
        <v>1959.0929000000001</v>
      </c>
      <c r="DO54">
        <v>1891.2572</v>
      </c>
      <c r="DP54">
        <v>1537.8928000000001</v>
      </c>
      <c r="DQ54">
        <v>1467.8571999999999</v>
      </c>
      <c r="DR54">
        <v>1415.5</v>
      </c>
      <c r="DS54">
        <v>1303.4357</v>
      </c>
      <c r="DT54">
        <v>1549.4429</v>
      </c>
      <c r="DU54">
        <v>98.318600000000004</v>
      </c>
      <c r="DV54">
        <v>98.655000000000001</v>
      </c>
      <c r="DW54">
        <v>98.99</v>
      </c>
      <c r="DX54">
        <v>93.992900000000006</v>
      </c>
      <c r="DY54">
        <v>75.571399999999997</v>
      </c>
      <c r="DZ54">
        <v>93.616399999999999</v>
      </c>
      <c r="EA54">
        <v>37.741399999999999</v>
      </c>
      <c r="EB54">
        <v>30.336099999999998</v>
      </c>
      <c r="EC54">
        <v>17.110700000000001</v>
      </c>
      <c r="ED54">
        <v>9.5434000000000001</v>
      </c>
      <c r="EE54">
        <v>6.7057000000000002</v>
      </c>
      <c r="EF54">
        <v>5.0326000000000004</v>
      </c>
      <c r="EG54">
        <v>3.8851</v>
      </c>
      <c r="EH54">
        <v>3.0706000000000002</v>
      </c>
      <c r="EI54">
        <v>2.5619999999999998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9.4664999999999999E-2</v>
      </c>
      <c r="EY54">
        <v>7.7746999999999997E-2</v>
      </c>
      <c r="EZ54">
        <v>5.9492000000000003E-2</v>
      </c>
      <c r="FA54">
        <v>2.6629E-2</v>
      </c>
      <c r="FB54">
        <v>2.6096999999999999E-2</v>
      </c>
      <c r="FC54">
        <v>3.4835999999999999E-2</v>
      </c>
      <c r="FD54">
        <v>3.1836000000000003E-2</v>
      </c>
      <c r="FE54">
        <v>-2.0000000000000002E-5</v>
      </c>
      <c r="FF54">
        <v>-6.9999999999999994E-5</v>
      </c>
      <c r="FG54">
        <v>-1.5699999999999999E-4</v>
      </c>
      <c r="FH54">
        <v>-5.5000000000000002E-5</v>
      </c>
      <c r="FI54">
        <v>7.9999999999999996E-6</v>
      </c>
      <c r="FJ54">
        <v>2.3159999999999999E-3</v>
      </c>
      <c r="FK54">
        <v>2.1710000000000002E-3</v>
      </c>
      <c r="FL54">
        <v>8.5070000000000007E-2</v>
      </c>
      <c r="FM54">
        <v>8.0794000000000005E-2</v>
      </c>
      <c r="FN54">
        <v>7.9161999999999996E-2</v>
      </c>
      <c r="FO54">
        <v>7.5983999999999996E-2</v>
      </c>
      <c r="FP54">
        <v>8.2957000000000003E-2</v>
      </c>
      <c r="FQ54">
        <v>0.11127099999999999</v>
      </c>
      <c r="FR54">
        <v>0.104419</v>
      </c>
      <c r="FS54">
        <v>-0.152918</v>
      </c>
      <c r="FT54">
        <v>-0.15047099999999999</v>
      </c>
      <c r="FU54">
        <v>-0.14907999999999999</v>
      </c>
      <c r="FV54">
        <v>-0.14862500000000001</v>
      </c>
      <c r="FW54">
        <v>-0.151699</v>
      </c>
      <c r="FX54">
        <v>-0.15809500000000001</v>
      </c>
      <c r="FY54">
        <v>-0.15436900000000001</v>
      </c>
      <c r="FZ54">
        <v>-1.4154599999999999</v>
      </c>
      <c r="GA54">
        <v>-1.3828819999999999</v>
      </c>
      <c r="GB54">
        <v>-1.364879</v>
      </c>
      <c r="GC54">
        <v>-1.3581259999999999</v>
      </c>
      <c r="GD54">
        <v>-1.4032789999999999</v>
      </c>
      <c r="GE54">
        <v>-1.492775</v>
      </c>
      <c r="GF54">
        <v>-1.4428179999999999</v>
      </c>
      <c r="GG54">
        <v>-0.226746</v>
      </c>
      <c r="GH54">
        <v>-0.20660800000000001</v>
      </c>
      <c r="GI54">
        <v>-0.198686</v>
      </c>
      <c r="GJ54">
        <v>-0.19725100000000001</v>
      </c>
      <c r="GK54">
        <v>-0.22284599999999999</v>
      </c>
      <c r="GL54">
        <v>-0.31151899999999999</v>
      </c>
      <c r="GM54">
        <v>-0.26856400000000002</v>
      </c>
      <c r="GN54">
        <v>-0.428041</v>
      </c>
      <c r="GO54">
        <v>-0.392403</v>
      </c>
      <c r="GP54">
        <v>-0.37229899999999999</v>
      </c>
      <c r="GQ54">
        <v>-0.36628899999999998</v>
      </c>
      <c r="GR54">
        <v>-0.40815099999999999</v>
      </c>
      <c r="GS54">
        <v>-0.49435099999999998</v>
      </c>
      <c r="GT54">
        <v>-0.44129600000000002</v>
      </c>
      <c r="GU54">
        <v>0.421373</v>
      </c>
      <c r="GV54">
        <v>0.37739699999999998</v>
      </c>
      <c r="GW54">
        <v>0.347715</v>
      </c>
      <c r="GX54">
        <v>0.28858</v>
      </c>
      <c r="GY54">
        <v>0.47970000000000002</v>
      </c>
      <c r="GZ54">
        <v>0.393536</v>
      </c>
      <c r="HA54">
        <v>0.34438299999999999</v>
      </c>
      <c r="HB54">
        <v>-35</v>
      </c>
      <c r="HC54">
        <v>-35</v>
      </c>
      <c r="HD54">
        <v>-35</v>
      </c>
      <c r="HE54">
        <v>-35</v>
      </c>
      <c r="HF54">
        <v>-25</v>
      </c>
      <c r="HG54">
        <v>0</v>
      </c>
      <c r="HH54">
        <v>0</v>
      </c>
      <c r="HI54">
        <v>-0.97347600000000001</v>
      </c>
      <c r="HJ54">
        <v>-0.95961300000000005</v>
      </c>
      <c r="HK54">
        <v>-0.95247599999999999</v>
      </c>
      <c r="HL54">
        <v>-0.95002799999999998</v>
      </c>
      <c r="HM54">
        <v>-0.96796499999999996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736.45799999999997</v>
      </c>
      <c r="HX54">
        <v>0</v>
      </c>
      <c r="HZ54">
        <v>736.47299999999996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760.58299999999997</v>
      </c>
      <c r="IJ54">
        <v>0</v>
      </c>
      <c r="IL54">
        <v>760.72699999999998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771.75400000000002</v>
      </c>
      <c r="IV54">
        <v>0</v>
      </c>
      <c r="IX54">
        <v>771.99900000000002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776.73199999999997</v>
      </c>
      <c r="JH54">
        <v>0</v>
      </c>
      <c r="JJ54">
        <v>776.55100000000004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743.99300000000005</v>
      </c>
      <c r="JT54">
        <v>0</v>
      </c>
      <c r="JV54">
        <v>743.91800000000001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722.56500000000005</v>
      </c>
      <c r="KF54">
        <v>0.10199999999999999</v>
      </c>
      <c r="KH54">
        <v>722.65899999999999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760.01499999999999</v>
      </c>
      <c r="KR54">
        <v>2.5000000000000001E-2</v>
      </c>
      <c r="KT54">
        <v>760.07899999999995</v>
      </c>
      <c r="KU54">
        <v>2.5000000000000001E-2</v>
      </c>
      <c r="KV54">
        <v>166.66003300300002</v>
      </c>
      <c r="KW54">
        <v>152.8022342168</v>
      </c>
      <c r="KX54">
        <v>121.7426698336</v>
      </c>
      <c r="KY54">
        <v>111.53366148479999</v>
      </c>
      <c r="KZ54">
        <v>117.4256335</v>
      </c>
      <c r="LA54">
        <v>145.0345937747</v>
      </c>
      <c r="LB54">
        <v>161.79127817509999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-16.062452</v>
      </c>
      <c r="LI54">
        <v>-3.9209726000000003</v>
      </c>
      <c r="LJ54">
        <v>-133.9662117</v>
      </c>
      <c r="LK54">
        <v>-107.41812511399999</v>
      </c>
      <c r="LL54">
        <v>-80.985095465000015</v>
      </c>
      <c r="LM54">
        <v>-36.090840323999998</v>
      </c>
      <c r="LN54">
        <v>-36.632598295000001</v>
      </c>
      <c r="LO54">
        <v>-55.459576800000001</v>
      </c>
      <c r="LP54">
        <v>-49.065911726000003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34.071660000000001</v>
      </c>
      <c r="LY54">
        <v>33.586455000000001</v>
      </c>
      <c r="LZ54">
        <v>33.336660000000002</v>
      </c>
      <c r="MA54">
        <v>33.250979999999998</v>
      </c>
      <c r="MB54">
        <v>24.199124999999999</v>
      </c>
      <c r="MC54">
        <v>0</v>
      </c>
      <c r="MD54">
        <v>0</v>
      </c>
      <c r="ME54">
        <v>-22.293349275600001</v>
      </c>
      <c r="MF54">
        <v>-20.382912240000003</v>
      </c>
      <c r="MG54">
        <v>-19.66792714</v>
      </c>
      <c r="MH54">
        <v>-18.540193517900001</v>
      </c>
      <c r="MI54">
        <v>-16.840784204399998</v>
      </c>
      <c r="MJ54">
        <v>-29.163287311599998</v>
      </c>
      <c r="MK54">
        <v>-10.1359813496</v>
      </c>
      <c r="ML54">
        <v>44.472132027400029</v>
      </c>
      <c r="MM54">
        <v>58.587651862800008</v>
      </c>
      <c r="MN54">
        <v>54.426307228599981</v>
      </c>
      <c r="MO54">
        <v>90.153607642899999</v>
      </c>
      <c r="MP54">
        <v>88.151376000599996</v>
      </c>
      <c r="MQ54">
        <v>44.349277663099983</v>
      </c>
      <c r="MR54">
        <v>98.668412499499993</v>
      </c>
    </row>
    <row r="55" spans="1:356" x14ac:dyDescent="0.35">
      <c r="A55">
        <v>367</v>
      </c>
      <c r="B55" t="s">
        <v>436</v>
      </c>
      <c r="C55" s="3">
        <v>42879.524768518517</v>
      </c>
      <c r="D55">
        <v>80.093100000000007</v>
      </c>
      <c r="E55">
        <v>87.179100000000005</v>
      </c>
      <c r="F55">
        <v>11</v>
      </c>
      <c r="G55">
        <v>93</v>
      </c>
      <c r="H55">
        <v>1.5988</v>
      </c>
      <c r="I55">
        <v>814.57730000000004</v>
      </c>
      <c r="J55">
        <v>15149</v>
      </c>
      <c r="K55">
        <v>31</v>
      </c>
      <c r="L55">
        <v>239715</v>
      </c>
      <c r="M55">
        <v>239897</v>
      </c>
      <c r="N55">
        <v>139147</v>
      </c>
      <c r="O55">
        <v>139154</v>
      </c>
      <c r="P55">
        <v>139337</v>
      </c>
      <c r="Q55">
        <v>139295</v>
      </c>
      <c r="R55">
        <v>221085</v>
      </c>
      <c r="S55">
        <v>221093</v>
      </c>
      <c r="T55">
        <v>221036</v>
      </c>
      <c r="U55">
        <v>220913</v>
      </c>
      <c r="V55">
        <v>215384</v>
      </c>
      <c r="W55">
        <v>215319</v>
      </c>
      <c r="X55">
        <v>216036</v>
      </c>
      <c r="Y55">
        <v>216044</v>
      </c>
      <c r="Z55">
        <v>294066</v>
      </c>
      <c r="AA55">
        <v>294017</v>
      </c>
      <c r="AB55">
        <v>1359.66</v>
      </c>
      <c r="AC55">
        <v>36133.722699999998</v>
      </c>
      <c r="AD55">
        <v>6</v>
      </c>
      <c r="AE55">
        <v>63.729799999999997</v>
      </c>
      <c r="AF55">
        <v>63.729799999999997</v>
      </c>
      <c r="AG55">
        <v>63.729799999999997</v>
      </c>
      <c r="AH55">
        <v>63.729799999999997</v>
      </c>
      <c r="AI55">
        <v>52.626199999999997</v>
      </c>
      <c r="AJ55">
        <v>52.626199999999997</v>
      </c>
      <c r="AK55">
        <v>52.626199999999997</v>
      </c>
      <c r="AL55">
        <v>1261.9141</v>
      </c>
      <c r="AM55">
        <v>1150.0023000000001</v>
      </c>
      <c r="AN55">
        <v>1103.8334</v>
      </c>
      <c r="AO55">
        <v>866.50509999999997</v>
      </c>
      <c r="AP55">
        <v>1088.49</v>
      </c>
      <c r="AQ55">
        <v>1025.079</v>
      </c>
      <c r="AR55">
        <v>994.87210000000005</v>
      </c>
      <c r="AS55">
        <v>965.15959999999995</v>
      </c>
      <c r="AT55">
        <v>935.02660000000003</v>
      </c>
      <c r="AU55">
        <v>916.2319</v>
      </c>
      <c r="AV55">
        <v>897.45950000000005</v>
      </c>
      <c r="AW55">
        <v>876.18060000000003</v>
      </c>
      <c r="AX55">
        <v>15.8</v>
      </c>
      <c r="AY55">
        <v>20.399999999999999</v>
      </c>
      <c r="AZ55">
        <v>30.406700000000001</v>
      </c>
      <c r="BA55">
        <v>16.820599999999999</v>
      </c>
      <c r="BB55">
        <v>9.4501000000000008</v>
      </c>
      <c r="BC55">
        <v>6.64</v>
      </c>
      <c r="BD55">
        <v>4.9989999999999997</v>
      </c>
      <c r="BE55">
        <v>3.8818999999999999</v>
      </c>
      <c r="BF55">
        <v>2.9918</v>
      </c>
      <c r="BG55">
        <v>2.5661</v>
      </c>
      <c r="BH55">
        <v>2.5945</v>
      </c>
      <c r="BI55">
        <v>63.45</v>
      </c>
      <c r="BJ55">
        <v>83.24</v>
      </c>
      <c r="BK55">
        <v>117.85</v>
      </c>
      <c r="BL55">
        <v>145.21</v>
      </c>
      <c r="BM55">
        <v>172.89</v>
      </c>
      <c r="BN55">
        <v>216.47</v>
      </c>
      <c r="BO55">
        <v>230.98</v>
      </c>
      <c r="BP55">
        <v>292.10000000000002</v>
      </c>
      <c r="BQ55">
        <v>302.39</v>
      </c>
      <c r="BR55">
        <v>382.85</v>
      </c>
      <c r="BS55">
        <v>386.7</v>
      </c>
      <c r="BT55">
        <v>497.32</v>
      </c>
      <c r="BU55">
        <v>458.4</v>
      </c>
      <c r="BV55">
        <v>593.37</v>
      </c>
      <c r="BW55">
        <v>50.1</v>
      </c>
      <c r="BX55">
        <v>43.4</v>
      </c>
      <c r="BY55">
        <v>58.932600000000001</v>
      </c>
      <c r="BZ55">
        <v>-107.150009</v>
      </c>
      <c r="CA55">
        <v>-89.878600000000006</v>
      </c>
      <c r="CB55">
        <v>89.878600000000006</v>
      </c>
      <c r="CC55">
        <v>28.929600000000001</v>
      </c>
      <c r="CD55">
        <v>-89.878600000000006</v>
      </c>
      <c r="CE55">
        <v>6109753</v>
      </c>
      <c r="CF55">
        <v>1</v>
      </c>
      <c r="CI55">
        <v>5.1449999999999996</v>
      </c>
      <c r="CJ55">
        <v>10.7843</v>
      </c>
      <c r="CK55">
        <v>13.9171</v>
      </c>
      <c r="CL55">
        <v>17.355699999999999</v>
      </c>
      <c r="CM55">
        <v>18.454999999999998</v>
      </c>
      <c r="CN55">
        <v>25.0443</v>
      </c>
      <c r="CO55">
        <v>5.1913</v>
      </c>
      <c r="CP55">
        <v>11.065200000000001</v>
      </c>
      <c r="CQ55">
        <v>13.8674</v>
      </c>
      <c r="CR55">
        <v>20.997800000000002</v>
      </c>
      <c r="CS55">
        <v>21.142399999999999</v>
      </c>
      <c r="CT55">
        <v>28.505400000000002</v>
      </c>
      <c r="CU55">
        <v>24.972200000000001</v>
      </c>
      <c r="CV55">
        <v>24.931100000000001</v>
      </c>
      <c r="CW55">
        <v>24.981100000000001</v>
      </c>
      <c r="CX55">
        <v>18.023299999999999</v>
      </c>
      <c r="CY55">
        <v>18.195599999999999</v>
      </c>
      <c r="CZ55">
        <v>17.510100000000001</v>
      </c>
      <c r="DB55">
        <v>21385</v>
      </c>
      <c r="DC55">
        <v>890</v>
      </c>
      <c r="DD55">
        <v>10</v>
      </c>
      <c r="DF55" t="s">
        <v>452</v>
      </c>
      <c r="DG55">
        <v>254</v>
      </c>
      <c r="DH55">
        <v>924</v>
      </c>
      <c r="DI55">
        <v>6</v>
      </c>
      <c r="DJ55">
        <v>9</v>
      </c>
      <c r="DK55">
        <v>40</v>
      </c>
      <c r="DL55">
        <v>35.833336000000003</v>
      </c>
      <c r="DM55">
        <v>-107.150009</v>
      </c>
      <c r="DN55">
        <v>1951.6786</v>
      </c>
      <c r="DO55">
        <v>1869.8857</v>
      </c>
      <c r="DP55">
        <v>1574.7072000000001</v>
      </c>
      <c r="DQ55">
        <v>1521.9641999999999</v>
      </c>
      <c r="DR55">
        <v>1457.2927999999999</v>
      </c>
      <c r="DS55">
        <v>1502.5857000000001</v>
      </c>
      <c r="DT55">
        <v>1303.5714</v>
      </c>
      <c r="DU55">
        <v>68.778599999999997</v>
      </c>
      <c r="DV55">
        <v>72.373599999999996</v>
      </c>
      <c r="DW55">
        <v>77.885000000000005</v>
      </c>
      <c r="DX55">
        <v>82.665000000000006</v>
      </c>
      <c r="DY55">
        <v>77.266400000000004</v>
      </c>
      <c r="DZ55">
        <v>91.157899999999998</v>
      </c>
      <c r="EA55">
        <v>37.795699999999997</v>
      </c>
      <c r="EB55">
        <v>30.406700000000001</v>
      </c>
      <c r="EC55">
        <v>16.820599999999999</v>
      </c>
      <c r="ED55">
        <v>9.4501000000000008</v>
      </c>
      <c r="EE55">
        <v>6.64</v>
      </c>
      <c r="EF55">
        <v>4.9989999999999997</v>
      </c>
      <c r="EG55">
        <v>3.8818999999999999</v>
      </c>
      <c r="EH55">
        <v>2.9918</v>
      </c>
      <c r="EI55">
        <v>2.5661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9.4446000000000002E-2</v>
      </c>
      <c r="EY55">
        <v>7.7468999999999996E-2</v>
      </c>
      <c r="EZ55">
        <v>5.9227000000000002E-2</v>
      </c>
      <c r="FA55">
        <v>2.6855E-2</v>
      </c>
      <c r="FB55">
        <v>2.6471999999999999E-2</v>
      </c>
      <c r="FC55">
        <v>3.5728999999999997E-2</v>
      </c>
      <c r="FD55">
        <v>3.2703000000000003E-2</v>
      </c>
      <c r="FE55">
        <v>-2.0000000000000002E-5</v>
      </c>
      <c r="FF55">
        <v>-6.9999999999999994E-5</v>
      </c>
      <c r="FG55">
        <v>-1.5699999999999999E-4</v>
      </c>
      <c r="FH55">
        <v>-5.3999999999999998E-5</v>
      </c>
      <c r="FI55">
        <v>1.0000000000000001E-5</v>
      </c>
      <c r="FJ55">
        <v>2.0920000000000001E-3</v>
      </c>
      <c r="FK55">
        <v>2.039E-3</v>
      </c>
      <c r="FL55">
        <v>8.5060999999999998E-2</v>
      </c>
      <c r="FM55">
        <v>8.0786999999999998E-2</v>
      </c>
      <c r="FN55">
        <v>7.9148999999999997E-2</v>
      </c>
      <c r="FO55">
        <v>7.5974E-2</v>
      </c>
      <c r="FP55">
        <v>8.2945000000000005E-2</v>
      </c>
      <c r="FQ55">
        <v>0.111155</v>
      </c>
      <c r="FR55">
        <v>0.104541</v>
      </c>
      <c r="FS55">
        <v>-0.152888</v>
      </c>
      <c r="FT55">
        <v>-0.15043400000000001</v>
      </c>
      <c r="FU55">
        <v>-0.14908299999999999</v>
      </c>
      <c r="FV55">
        <v>-0.148614</v>
      </c>
      <c r="FW55">
        <v>-0.151697</v>
      </c>
      <c r="FX55">
        <v>-0.15834999999999999</v>
      </c>
      <c r="FY55">
        <v>-0.153886</v>
      </c>
      <c r="FZ55">
        <v>-1.415945</v>
      </c>
      <c r="GA55">
        <v>-1.383257</v>
      </c>
      <c r="GB55">
        <v>-1.365767</v>
      </c>
      <c r="GC55">
        <v>-1.35883</v>
      </c>
      <c r="GD55">
        <v>-1.404121</v>
      </c>
      <c r="GE55">
        <v>-1.496324</v>
      </c>
      <c r="GF55">
        <v>-1.4368289999999999</v>
      </c>
      <c r="GG55">
        <v>-0.22653499999999999</v>
      </c>
      <c r="GH55">
        <v>-0.20643500000000001</v>
      </c>
      <c r="GI55">
        <v>-0.19842399999999999</v>
      </c>
      <c r="GJ55">
        <v>-0.197024</v>
      </c>
      <c r="GK55">
        <v>-0.22256600000000001</v>
      </c>
      <c r="GL55">
        <v>-0.31015700000000002</v>
      </c>
      <c r="GM55">
        <v>-0.26965899999999998</v>
      </c>
      <c r="GN55">
        <v>-0.42859900000000001</v>
      </c>
      <c r="GO55">
        <v>-0.39280799999999999</v>
      </c>
      <c r="GP55">
        <v>-0.37323000000000001</v>
      </c>
      <c r="GQ55">
        <v>-0.36702099999999999</v>
      </c>
      <c r="GR55">
        <v>-0.40909699999999999</v>
      </c>
      <c r="GS55">
        <v>-0.49971900000000002</v>
      </c>
      <c r="GT55">
        <v>-0.43572300000000003</v>
      </c>
      <c r="GU55">
        <v>0.42039700000000002</v>
      </c>
      <c r="GV55">
        <v>0.37464599999999998</v>
      </c>
      <c r="GW55">
        <v>0.34002100000000002</v>
      </c>
      <c r="GX55">
        <v>0.28146500000000002</v>
      </c>
      <c r="GY55">
        <v>0.46520800000000001</v>
      </c>
      <c r="GZ55">
        <v>0.38280500000000001</v>
      </c>
      <c r="HA55">
        <v>0.34385100000000002</v>
      </c>
      <c r="HB55">
        <v>-35</v>
      </c>
      <c r="HC55">
        <v>-35</v>
      </c>
      <c r="HD55">
        <v>-35</v>
      </c>
      <c r="HE55">
        <v>-35</v>
      </c>
      <c r="HF55">
        <v>-25</v>
      </c>
      <c r="HG55">
        <v>-10</v>
      </c>
      <c r="HH55">
        <v>10</v>
      </c>
      <c r="HI55">
        <v>-0.97375800000000001</v>
      </c>
      <c r="HJ55">
        <v>-0.95987</v>
      </c>
      <c r="HK55">
        <v>-0.95273200000000002</v>
      </c>
      <c r="HL55">
        <v>-0.95033100000000004</v>
      </c>
      <c r="HM55">
        <v>-0.96831100000000003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736.45799999999997</v>
      </c>
      <c r="HX55">
        <v>0</v>
      </c>
      <c r="HZ55">
        <v>736.47299999999996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760.58299999999997</v>
      </c>
      <c r="IJ55">
        <v>0</v>
      </c>
      <c r="IL55">
        <v>760.72699999999998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771.75400000000002</v>
      </c>
      <c r="IV55">
        <v>0</v>
      </c>
      <c r="IX55">
        <v>771.99900000000002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776.73199999999997</v>
      </c>
      <c r="JH55">
        <v>0</v>
      </c>
      <c r="JJ55">
        <v>776.55100000000004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743.99300000000005</v>
      </c>
      <c r="JT55">
        <v>0</v>
      </c>
      <c r="JV55">
        <v>743.91800000000001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722.56500000000005</v>
      </c>
      <c r="KF55">
        <v>0.10199999999999999</v>
      </c>
      <c r="KH55">
        <v>722.65899999999999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760.01499999999999</v>
      </c>
      <c r="KR55">
        <v>2.5000000000000001E-2</v>
      </c>
      <c r="KT55">
        <v>760.07899999999995</v>
      </c>
      <c r="KU55">
        <v>2.5000000000000001E-2</v>
      </c>
      <c r="KV55">
        <v>166.01173339459999</v>
      </c>
      <c r="KW55">
        <v>151.06245604590001</v>
      </c>
      <c r="KX55">
        <v>124.6365001728</v>
      </c>
      <c r="KY55">
        <v>115.6297081308</v>
      </c>
      <c r="KZ55">
        <v>120.875151296</v>
      </c>
      <c r="LA55">
        <v>167.01991348350001</v>
      </c>
      <c r="LB55">
        <v>136.27665772739999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-16.088359999999998</v>
      </c>
      <c r="LI55">
        <v>-3.9087044</v>
      </c>
      <c r="LJ55">
        <v>-133.70202257</v>
      </c>
      <c r="LK55">
        <v>-107.062708543</v>
      </c>
      <c r="LL55">
        <v>-80.675856690000003</v>
      </c>
      <c r="LM55">
        <v>-36.418002829999999</v>
      </c>
      <c r="LN55">
        <v>-37.183932321999997</v>
      </c>
      <c r="LO55">
        <v>-56.592470003999985</v>
      </c>
      <c r="LP55">
        <v>-49.918313118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34.081530000000001</v>
      </c>
      <c r="LY55">
        <v>33.59545</v>
      </c>
      <c r="LZ55">
        <v>33.345620000000004</v>
      </c>
      <c r="MA55">
        <v>33.261585000000004</v>
      </c>
      <c r="MB55">
        <v>24.207775000000002</v>
      </c>
      <c r="MC55">
        <v>0</v>
      </c>
      <c r="MD55">
        <v>0</v>
      </c>
      <c r="ME55">
        <v>-15.580760150999998</v>
      </c>
      <c r="MF55">
        <v>-14.940444116</v>
      </c>
      <c r="MG55">
        <v>-15.45425324</v>
      </c>
      <c r="MH55">
        <v>-16.286988960000002</v>
      </c>
      <c r="MI55">
        <v>-17.196873582400002</v>
      </c>
      <c r="MJ55">
        <v>-28.2732607903</v>
      </c>
      <c r="MK55">
        <v>-10.191950666299999</v>
      </c>
      <c r="ML55">
        <v>50.81048067359999</v>
      </c>
      <c r="MM55">
        <v>62.654753386900005</v>
      </c>
      <c r="MN55">
        <v>61.852010242800006</v>
      </c>
      <c r="MO55">
        <v>96.186301340799986</v>
      </c>
      <c r="MP55">
        <v>90.702120391600005</v>
      </c>
      <c r="MQ55">
        <v>66.065822689200033</v>
      </c>
      <c r="MR55">
        <v>72.257689543099985</v>
      </c>
    </row>
    <row r="56" spans="1:356" x14ac:dyDescent="0.35">
      <c r="A56">
        <v>367</v>
      </c>
      <c r="B56" t="s">
        <v>437</v>
      </c>
      <c r="C56" s="3">
        <v>42879.525972222225</v>
      </c>
      <c r="D56">
        <v>80.297600000000003</v>
      </c>
      <c r="E56">
        <v>87.308199999999999</v>
      </c>
      <c r="F56">
        <v>10</v>
      </c>
      <c r="G56">
        <v>92</v>
      </c>
      <c r="H56">
        <v>1.5988</v>
      </c>
      <c r="I56">
        <v>812.64419999999996</v>
      </c>
      <c r="J56">
        <v>15125</v>
      </c>
      <c r="K56">
        <v>31</v>
      </c>
      <c r="L56">
        <v>239715</v>
      </c>
      <c r="M56">
        <v>239897</v>
      </c>
      <c r="N56">
        <v>139147</v>
      </c>
      <c r="O56">
        <v>139154</v>
      </c>
      <c r="P56">
        <v>139337</v>
      </c>
      <c r="Q56">
        <v>139295</v>
      </c>
      <c r="R56">
        <v>221085</v>
      </c>
      <c r="S56">
        <v>221093</v>
      </c>
      <c r="T56">
        <v>221036</v>
      </c>
      <c r="U56">
        <v>220913</v>
      </c>
      <c r="V56">
        <v>215384</v>
      </c>
      <c r="W56">
        <v>215319</v>
      </c>
      <c r="X56">
        <v>216036</v>
      </c>
      <c r="Y56">
        <v>216044</v>
      </c>
      <c r="Z56">
        <v>294066</v>
      </c>
      <c r="AA56">
        <v>294017</v>
      </c>
      <c r="AB56">
        <v>1359.66</v>
      </c>
      <c r="AC56">
        <v>36149.722699999998</v>
      </c>
      <c r="AD56">
        <v>6</v>
      </c>
      <c r="AE56">
        <v>64.798699999999997</v>
      </c>
      <c r="AF56">
        <v>64.798699999999997</v>
      </c>
      <c r="AG56">
        <v>64.798699999999997</v>
      </c>
      <c r="AH56">
        <v>64.798699999999997</v>
      </c>
      <c r="AI56">
        <v>53.695099999999996</v>
      </c>
      <c r="AJ56">
        <v>53.695099999999996</v>
      </c>
      <c r="AK56">
        <v>53.695099999999996</v>
      </c>
      <c r="AL56">
        <v>1260.7421999999999</v>
      </c>
      <c r="AM56">
        <v>1147.4761000000001</v>
      </c>
      <c r="AN56">
        <v>1096.8334</v>
      </c>
      <c r="AO56">
        <v>866.73990000000003</v>
      </c>
      <c r="AP56">
        <v>1090.8994</v>
      </c>
      <c r="AQ56">
        <v>1027.5962</v>
      </c>
      <c r="AR56">
        <v>995.63710000000003</v>
      </c>
      <c r="AS56">
        <v>966.37609999999995</v>
      </c>
      <c r="AT56">
        <v>936.58550000000002</v>
      </c>
      <c r="AU56">
        <v>917.91539999999998</v>
      </c>
      <c r="AV56">
        <v>897.63310000000001</v>
      </c>
      <c r="AW56">
        <v>876.28</v>
      </c>
      <c r="AX56">
        <v>16</v>
      </c>
      <c r="AY56">
        <v>18.600000000000001</v>
      </c>
      <c r="AZ56">
        <v>30.751100000000001</v>
      </c>
      <c r="BA56">
        <v>16.753900000000002</v>
      </c>
      <c r="BB56">
        <v>9.4969000000000001</v>
      </c>
      <c r="BC56">
        <v>6.6039000000000003</v>
      </c>
      <c r="BD56">
        <v>4.9429999999999996</v>
      </c>
      <c r="BE56">
        <v>3.8191999999999999</v>
      </c>
      <c r="BF56">
        <v>2.9897999999999998</v>
      </c>
      <c r="BG56">
        <v>2.5669</v>
      </c>
      <c r="BH56">
        <v>2.5991</v>
      </c>
      <c r="BI56">
        <v>64</v>
      </c>
      <c r="BJ56">
        <v>82.83</v>
      </c>
      <c r="BK56">
        <v>117.83</v>
      </c>
      <c r="BL56">
        <v>142.1</v>
      </c>
      <c r="BM56">
        <v>173.52</v>
      </c>
      <c r="BN56">
        <v>215.55</v>
      </c>
      <c r="BO56">
        <v>231.61</v>
      </c>
      <c r="BP56">
        <v>297.52999999999997</v>
      </c>
      <c r="BQ56">
        <v>302.98</v>
      </c>
      <c r="BR56">
        <v>393.04</v>
      </c>
      <c r="BS56">
        <v>385.82</v>
      </c>
      <c r="BT56">
        <v>501.17</v>
      </c>
      <c r="BU56">
        <v>458.48</v>
      </c>
      <c r="BV56">
        <v>593.5</v>
      </c>
      <c r="BW56">
        <v>50.7</v>
      </c>
      <c r="BX56">
        <v>43.3</v>
      </c>
      <c r="BY56">
        <v>58.102800000000002</v>
      </c>
      <c r="BZ56">
        <v>-92.487503000000004</v>
      </c>
      <c r="CA56">
        <v>-74.130099999999999</v>
      </c>
      <c r="CB56">
        <v>74.130099999999999</v>
      </c>
      <c r="CC56">
        <v>24.756699999999999</v>
      </c>
      <c r="CD56">
        <v>-74.130099999999999</v>
      </c>
      <c r="CE56">
        <v>6107281</v>
      </c>
      <c r="CF56">
        <v>2</v>
      </c>
      <c r="CI56">
        <v>5.1393000000000004</v>
      </c>
      <c r="CJ56">
        <v>10.7036</v>
      </c>
      <c r="CK56">
        <v>13.8636</v>
      </c>
      <c r="CL56">
        <v>17.607099999999999</v>
      </c>
      <c r="CM56">
        <v>19.0686</v>
      </c>
      <c r="CN56">
        <v>24.976400000000002</v>
      </c>
      <c r="CO56">
        <v>5.3163</v>
      </c>
      <c r="CP56">
        <v>10.6913</v>
      </c>
      <c r="CQ56">
        <v>14.309799999999999</v>
      </c>
      <c r="CR56">
        <v>19.870699999999999</v>
      </c>
      <c r="CS56">
        <v>21.339099999999998</v>
      </c>
      <c r="CT56">
        <v>29.213000000000001</v>
      </c>
      <c r="CU56">
        <v>24.981400000000001</v>
      </c>
      <c r="CV56">
        <v>24.872599999999998</v>
      </c>
      <c r="CW56">
        <v>24.9421</v>
      </c>
      <c r="CX56">
        <v>18.072600000000001</v>
      </c>
      <c r="CY56">
        <v>18.005199999999999</v>
      </c>
      <c r="CZ56">
        <v>17.302299999999999</v>
      </c>
      <c r="DB56">
        <v>21385</v>
      </c>
      <c r="DC56">
        <v>890</v>
      </c>
      <c r="DD56">
        <v>11</v>
      </c>
      <c r="DF56" t="s">
        <v>452</v>
      </c>
      <c r="DG56">
        <v>254</v>
      </c>
      <c r="DH56">
        <v>924</v>
      </c>
      <c r="DI56">
        <v>6</v>
      </c>
      <c r="DJ56">
        <v>9</v>
      </c>
      <c r="DK56">
        <v>40</v>
      </c>
      <c r="DL56">
        <v>36.5</v>
      </c>
      <c r="DM56">
        <v>-92.487503000000004</v>
      </c>
      <c r="DN56">
        <v>2041.5714</v>
      </c>
      <c r="DO56">
        <v>1850.2858000000001</v>
      </c>
      <c r="DP56">
        <v>1627.7284999999999</v>
      </c>
      <c r="DQ56">
        <v>1542.2</v>
      </c>
      <c r="DR56">
        <v>1479.05</v>
      </c>
      <c r="DS56">
        <v>1405.3214</v>
      </c>
      <c r="DT56">
        <v>1319.9641999999999</v>
      </c>
      <c r="DU56">
        <v>80.014300000000006</v>
      </c>
      <c r="DV56">
        <v>82.370699999999999</v>
      </c>
      <c r="DW56">
        <v>82.631399999999999</v>
      </c>
      <c r="DX56">
        <v>84.263599999999997</v>
      </c>
      <c r="DY56">
        <v>71.166399999999996</v>
      </c>
      <c r="DZ56">
        <v>86.542100000000005</v>
      </c>
      <c r="EA56">
        <v>37.805</v>
      </c>
      <c r="EB56">
        <v>30.751100000000001</v>
      </c>
      <c r="EC56">
        <v>16.753900000000002</v>
      </c>
      <c r="ED56">
        <v>9.4969000000000001</v>
      </c>
      <c r="EE56">
        <v>6.6039000000000003</v>
      </c>
      <c r="EF56">
        <v>4.9429999999999996</v>
      </c>
      <c r="EG56">
        <v>3.8191999999999999</v>
      </c>
      <c r="EH56">
        <v>2.9897999999999998</v>
      </c>
      <c r="EI56">
        <v>2.5669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9.4504000000000005E-2</v>
      </c>
      <c r="EY56">
        <v>7.7545000000000003E-2</v>
      </c>
      <c r="EZ56">
        <v>5.926E-2</v>
      </c>
      <c r="FA56">
        <v>2.7104E-2</v>
      </c>
      <c r="FB56">
        <v>2.6848E-2</v>
      </c>
      <c r="FC56">
        <v>3.5518000000000001E-2</v>
      </c>
      <c r="FD56">
        <v>3.2600999999999998E-2</v>
      </c>
      <c r="FE56">
        <v>-2.0999999999999999E-5</v>
      </c>
      <c r="FF56">
        <v>-7.1000000000000005E-5</v>
      </c>
      <c r="FG56">
        <v>-1.5699999999999999E-4</v>
      </c>
      <c r="FH56">
        <v>-5.1999999999999997E-5</v>
      </c>
      <c r="FI56">
        <v>1.2999999999999999E-5</v>
      </c>
      <c r="FJ56">
        <v>6.9499999999999998E-4</v>
      </c>
      <c r="FK56">
        <v>1.065E-3</v>
      </c>
      <c r="FL56">
        <v>8.5058999999999996E-2</v>
      </c>
      <c r="FM56">
        <v>8.0805000000000002E-2</v>
      </c>
      <c r="FN56">
        <v>7.9153000000000001E-2</v>
      </c>
      <c r="FO56">
        <v>7.5977000000000003E-2</v>
      </c>
      <c r="FP56">
        <v>8.2947000000000007E-2</v>
      </c>
      <c r="FQ56">
        <v>0.111207</v>
      </c>
      <c r="FR56">
        <v>0.10455</v>
      </c>
      <c r="FS56">
        <v>-0.15326200000000001</v>
      </c>
      <c r="FT56">
        <v>-0.150673</v>
      </c>
      <c r="FU56">
        <v>-0.14941399999999999</v>
      </c>
      <c r="FV56">
        <v>-0.14894299999999999</v>
      </c>
      <c r="FW56">
        <v>-0.15204100000000001</v>
      </c>
      <c r="FX56">
        <v>-0.15845500000000001</v>
      </c>
      <c r="FY56">
        <v>-0.15411</v>
      </c>
      <c r="FZ56">
        <v>-1.4171039999999999</v>
      </c>
      <c r="GA56">
        <v>-1.3827199999999999</v>
      </c>
      <c r="GB56">
        <v>-1.3664620000000001</v>
      </c>
      <c r="GC56">
        <v>-1.359502</v>
      </c>
      <c r="GD56">
        <v>-1.4049240000000001</v>
      </c>
      <c r="GE56">
        <v>-1.491652</v>
      </c>
      <c r="GF56">
        <v>-1.433786</v>
      </c>
      <c r="GG56">
        <v>-0.22675799999999999</v>
      </c>
      <c r="GH56">
        <v>-0.20696500000000001</v>
      </c>
      <c r="GI56">
        <v>-0.19870299999999999</v>
      </c>
      <c r="GJ56">
        <v>-0.19730600000000001</v>
      </c>
      <c r="GK56">
        <v>-0.222862</v>
      </c>
      <c r="GL56">
        <v>-0.31121799999999999</v>
      </c>
      <c r="GM56">
        <v>-0.27019500000000002</v>
      </c>
      <c r="GN56">
        <v>-0.42992999999999998</v>
      </c>
      <c r="GO56">
        <v>-0.39222699999999999</v>
      </c>
      <c r="GP56">
        <v>-0.37395899999999999</v>
      </c>
      <c r="GQ56">
        <v>-0.36771799999999999</v>
      </c>
      <c r="GR56">
        <v>-0.409999</v>
      </c>
      <c r="GS56">
        <v>-0.49784200000000001</v>
      </c>
      <c r="GT56">
        <v>-0.43582700000000002</v>
      </c>
      <c r="GU56">
        <v>0.41901300000000002</v>
      </c>
      <c r="GV56">
        <v>0.375079</v>
      </c>
      <c r="GW56">
        <v>0.33999600000000002</v>
      </c>
      <c r="GX56">
        <v>0.28140399999999999</v>
      </c>
      <c r="GY56">
        <v>0.46564699999999998</v>
      </c>
      <c r="GZ56">
        <v>0.384911</v>
      </c>
      <c r="HA56">
        <v>0.34434199999999998</v>
      </c>
      <c r="HB56">
        <v>-35</v>
      </c>
      <c r="HC56">
        <v>-35</v>
      </c>
      <c r="HD56">
        <v>-35</v>
      </c>
      <c r="HE56">
        <v>-35</v>
      </c>
      <c r="HF56">
        <v>-25</v>
      </c>
      <c r="HG56">
        <v>-20</v>
      </c>
      <c r="HH56">
        <v>20</v>
      </c>
      <c r="HI56">
        <v>-0.97383600000000003</v>
      </c>
      <c r="HJ56">
        <v>-0.95956399999999997</v>
      </c>
      <c r="HK56">
        <v>-0.95278799999999997</v>
      </c>
      <c r="HL56">
        <v>-0.95038999999999996</v>
      </c>
      <c r="HM56">
        <v>-0.96838199999999997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736.45799999999997</v>
      </c>
      <c r="HX56">
        <v>0</v>
      </c>
      <c r="HZ56">
        <v>736.47299999999996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760.58299999999997</v>
      </c>
      <c r="IJ56">
        <v>0</v>
      </c>
      <c r="IL56">
        <v>760.72699999999998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771.75400000000002</v>
      </c>
      <c r="IV56">
        <v>0</v>
      </c>
      <c r="IX56">
        <v>771.99900000000002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776.73199999999997</v>
      </c>
      <c r="JH56">
        <v>0</v>
      </c>
      <c r="JJ56">
        <v>776.55100000000004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743.99300000000005</v>
      </c>
      <c r="JT56">
        <v>0</v>
      </c>
      <c r="JV56">
        <v>743.91800000000001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722.56500000000005</v>
      </c>
      <c r="KF56">
        <v>0.10199999999999999</v>
      </c>
      <c r="KH56">
        <v>722.65899999999999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760.01499999999999</v>
      </c>
      <c r="KR56">
        <v>2.5000000000000001E-2</v>
      </c>
      <c r="KT56">
        <v>760.07899999999995</v>
      </c>
      <c r="KU56">
        <v>2.5000000000000001E-2</v>
      </c>
      <c r="KV56">
        <v>173.65402171259998</v>
      </c>
      <c r="KW56">
        <v>149.51234406900002</v>
      </c>
      <c r="KX56">
        <v>128.8395939605</v>
      </c>
      <c r="KY56">
        <v>117.1717294</v>
      </c>
      <c r="KZ56">
        <v>122.68276035000001</v>
      </c>
      <c r="LA56">
        <v>156.2815769298</v>
      </c>
      <c r="LB56">
        <v>138.00225710999999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-16.099028000000001</v>
      </c>
      <c r="LI56">
        <v>-3.9143939999999997</v>
      </c>
      <c r="LJ56">
        <v>-133.89223723200001</v>
      </c>
      <c r="LK56">
        <v>-107.12484928000001</v>
      </c>
      <c r="LL56">
        <v>-80.762003586000006</v>
      </c>
      <c r="LM56">
        <v>-36.777248104000002</v>
      </c>
      <c r="LN56">
        <v>-37.737663564000002</v>
      </c>
      <c r="LO56">
        <v>-54.017193876</v>
      </c>
      <c r="LP56">
        <v>-48.269839476000008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34.08426</v>
      </c>
      <c r="LY56">
        <v>33.584739999999996</v>
      </c>
      <c r="LZ56">
        <v>33.347580000000001</v>
      </c>
      <c r="MA56">
        <v>33.263649999999998</v>
      </c>
      <c r="MB56">
        <v>24.20955</v>
      </c>
      <c r="MC56">
        <v>0</v>
      </c>
      <c r="MD56">
        <v>0</v>
      </c>
      <c r="ME56">
        <v>-18.143882639400001</v>
      </c>
      <c r="MF56">
        <v>-17.047851925500002</v>
      </c>
      <c r="MG56">
        <v>-16.419107074199999</v>
      </c>
      <c r="MH56">
        <v>-16.625713861600001</v>
      </c>
      <c r="MI56">
        <v>-15.860286236799999</v>
      </c>
      <c r="MJ56">
        <v>-26.933459277800001</v>
      </c>
      <c r="MK56">
        <v>-10.214721975</v>
      </c>
      <c r="ML56">
        <v>55.702161841199967</v>
      </c>
      <c r="MM56">
        <v>58.924382863500014</v>
      </c>
      <c r="MN56">
        <v>65.006063300299999</v>
      </c>
      <c r="MO56">
        <v>97.032417434400003</v>
      </c>
      <c r="MP56">
        <v>93.294360549200007</v>
      </c>
      <c r="MQ56">
        <v>59.231895776000002</v>
      </c>
      <c r="MR56">
        <v>75.603301658999982</v>
      </c>
    </row>
    <row r="57" spans="1:356" x14ac:dyDescent="0.35">
      <c r="A57">
        <v>367</v>
      </c>
      <c r="B57" t="s">
        <v>438</v>
      </c>
      <c r="C57" s="3">
        <v>42879.52716435185</v>
      </c>
      <c r="D57">
        <v>80.471400000000003</v>
      </c>
      <c r="E57">
        <v>87.475300000000004</v>
      </c>
      <c r="F57">
        <v>10</v>
      </c>
      <c r="G57">
        <v>93</v>
      </c>
      <c r="H57">
        <v>1.5988</v>
      </c>
      <c r="I57">
        <v>839.21420000000001</v>
      </c>
      <c r="J57">
        <v>15594</v>
      </c>
      <c r="K57">
        <v>31</v>
      </c>
      <c r="L57">
        <v>239715</v>
      </c>
      <c r="M57">
        <v>239897</v>
      </c>
      <c r="N57">
        <v>139147</v>
      </c>
      <c r="O57">
        <v>139154</v>
      </c>
      <c r="P57">
        <v>139337</v>
      </c>
      <c r="Q57">
        <v>139295</v>
      </c>
      <c r="R57">
        <v>221085</v>
      </c>
      <c r="S57">
        <v>221093</v>
      </c>
      <c r="T57">
        <v>221036</v>
      </c>
      <c r="U57">
        <v>220913</v>
      </c>
      <c r="V57">
        <v>215384</v>
      </c>
      <c r="W57">
        <v>215319</v>
      </c>
      <c r="X57">
        <v>216036</v>
      </c>
      <c r="Y57">
        <v>216044</v>
      </c>
      <c r="Z57">
        <v>294066</v>
      </c>
      <c r="AA57">
        <v>294017</v>
      </c>
      <c r="AB57">
        <v>1359.66</v>
      </c>
      <c r="AC57">
        <v>36165.445299999999</v>
      </c>
      <c r="AD57">
        <v>6</v>
      </c>
      <c r="AE57">
        <v>65.902600000000007</v>
      </c>
      <c r="AF57">
        <v>65.902600000000007</v>
      </c>
      <c r="AG57">
        <v>65.902600000000007</v>
      </c>
      <c r="AH57">
        <v>65.902600000000007</v>
      </c>
      <c r="AI57">
        <v>54.798999999999999</v>
      </c>
      <c r="AJ57">
        <v>54.798999999999999</v>
      </c>
      <c r="AK57">
        <v>54.798999999999999</v>
      </c>
      <c r="AL57">
        <v>1264.2578000000001</v>
      </c>
      <c r="AM57">
        <v>1148.7929999999999</v>
      </c>
      <c r="AN57">
        <v>1097.3334</v>
      </c>
      <c r="AO57">
        <v>874.51559999999995</v>
      </c>
      <c r="AP57">
        <v>1095.0009</v>
      </c>
      <c r="AQ57">
        <v>1034.0954999999999</v>
      </c>
      <c r="AR57">
        <v>1002.873</v>
      </c>
      <c r="AS57">
        <v>973.90880000000004</v>
      </c>
      <c r="AT57">
        <v>944.49530000000004</v>
      </c>
      <c r="AU57">
        <v>925.86009999999999</v>
      </c>
      <c r="AV57">
        <v>905.755</v>
      </c>
      <c r="AW57">
        <v>885.54949999999997</v>
      </c>
      <c r="AX57">
        <v>16</v>
      </c>
      <c r="AY57">
        <v>18.2</v>
      </c>
      <c r="AZ57">
        <v>30.889600000000002</v>
      </c>
      <c r="BA57">
        <v>16.908000000000001</v>
      </c>
      <c r="BB57">
        <v>9.5632999999999999</v>
      </c>
      <c r="BC57">
        <v>6.6482000000000001</v>
      </c>
      <c r="BD57">
        <v>4.9623999999999997</v>
      </c>
      <c r="BE57">
        <v>3.8250000000000002</v>
      </c>
      <c r="BF57">
        <v>3.0156999999999998</v>
      </c>
      <c r="BG57">
        <v>2.5642</v>
      </c>
      <c r="BH57">
        <v>2.5977000000000001</v>
      </c>
      <c r="BI57">
        <v>65.64</v>
      </c>
      <c r="BJ57">
        <v>86.18</v>
      </c>
      <c r="BK57">
        <v>120.34</v>
      </c>
      <c r="BL57">
        <v>148.05000000000001</v>
      </c>
      <c r="BM57">
        <v>176.81</v>
      </c>
      <c r="BN57">
        <v>221.99</v>
      </c>
      <c r="BO57">
        <v>236.94</v>
      </c>
      <c r="BP57">
        <v>303.05</v>
      </c>
      <c r="BQ57">
        <v>309.49</v>
      </c>
      <c r="BR57">
        <v>400.54</v>
      </c>
      <c r="BS57">
        <v>396.14</v>
      </c>
      <c r="BT57">
        <v>512.33000000000004</v>
      </c>
      <c r="BU57">
        <v>472.24</v>
      </c>
      <c r="BV57">
        <v>608.80999999999995</v>
      </c>
      <c r="BW57">
        <v>50.2</v>
      </c>
      <c r="BX57">
        <v>43.4</v>
      </c>
      <c r="BY57">
        <v>58.955599999999997</v>
      </c>
      <c r="BZ57">
        <v>-41.387501</v>
      </c>
      <c r="CA57">
        <v>-24.5854</v>
      </c>
      <c r="CB57">
        <v>25.092199999999998</v>
      </c>
      <c r="CC57">
        <v>10.5068</v>
      </c>
      <c r="CD57">
        <v>-24.5854</v>
      </c>
      <c r="CE57">
        <v>6113113</v>
      </c>
      <c r="CF57">
        <v>1</v>
      </c>
      <c r="CI57">
        <v>5.1036000000000001</v>
      </c>
      <c r="CJ57">
        <v>10.5829</v>
      </c>
      <c r="CK57">
        <v>13.891400000000001</v>
      </c>
      <c r="CL57">
        <v>17.426400000000001</v>
      </c>
      <c r="CM57">
        <v>19.1114</v>
      </c>
      <c r="CN57">
        <v>24.070699999999999</v>
      </c>
      <c r="CO57">
        <v>5.3292000000000002</v>
      </c>
      <c r="CP57">
        <v>11.2371</v>
      </c>
      <c r="CQ57">
        <v>13.8978</v>
      </c>
      <c r="CR57">
        <v>19.720199999999998</v>
      </c>
      <c r="CS57">
        <v>24.060700000000001</v>
      </c>
      <c r="CT57">
        <v>27.070799999999998</v>
      </c>
      <c r="CU57">
        <v>24.963100000000001</v>
      </c>
      <c r="CV57">
        <v>24.934799999999999</v>
      </c>
      <c r="CW57">
        <v>24.9617</v>
      </c>
      <c r="CX57">
        <v>18.091200000000001</v>
      </c>
      <c r="CY57">
        <v>17.805800000000001</v>
      </c>
      <c r="CZ57">
        <v>17.638100000000001</v>
      </c>
      <c r="DB57">
        <v>21385</v>
      </c>
      <c r="DC57">
        <v>890</v>
      </c>
      <c r="DD57">
        <v>12</v>
      </c>
      <c r="DF57" t="s">
        <v>452</v>
      </c>
      <c r="DG57">
        <v>254</v>
      </c>
      <c r="DH57">
        <v>924</v>
      </c>
      <c r="DI57">
        <v>6</v>
      </c>
      <c r="DJ57">
        <v>9</v>
      </c>
      <c r="DK57">
        <v>40</v>
      </c>
      <c r="DL57">
        <v>34.333336000000003</v>
      </c>
      <c r="DM57">
        <v>-41.387501</v>
      </c>
      <c r="DN57">
        <v>1983.3857</v>
      </c>
      <c r="DO57">
        <v>1827.9857</v>
      </c>
      <c r="DP57">
        <v>1586.8643</v>
      </c>
      <c r="DQ57">
        <v>1486.4784999999999</v>
      </c>
      <c r="DR57">
        <v>1440.7284999999999</v>
      </c>
      <c r="DS57">
        <v>1336.5143</v>
      </c>
      <c r="DT57">
        <v>1391.0857000000001</v>
      </c>
      <c r="DU57">
        <v>91.667100000000005</v>
      </c>
      <c r="DV57">
        <v>96.19</v>
      </c>
      <c r="DW57">
        <v>101.4021</v>
      </c>
      <c r="DX57">
        <v>101.0386</v>
      </c>
      <c r="DY57">
        <v>80.654300000000006</v>
      </c>
      <c r="DZ57">
        <v>89.747100000000003</v>
      </c>
      <c r="EA57">
        <v>37.7121</v>
      </c>
      <c r="EB57">
        <v>30.889600000000002</v>
      </c>
      <c r="EC57">
        <v>16.908000000000001</v>
      </c>
      <c r="ED57">
        <v>9.5632999999999999</v>
      </c>
      <c r="EE57">
        <v>6.6482000000000001</v>
      </c>
      <c r="EF57">
        <v>4.9623999999999997</v>
      </c>
      <c r="EG57">
        <v>3.8250000000000002</v>
      </c>
      <c r="EH57">
        <v>3.0156999999999998</v>
      </c>
      <c r="EI57">
        <v>2.5642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9.4921000000000005E-2</v>
      </c>
      <c r="EY57">
        <v>7.7678999999999998E-2</v>
      </c>
      <c r="EZ57">
        <v>5.9421000000000002E-2</v>
      </c>
      <c r="FA57">
        <v>2.7401999999999999E-2</v>
      </c>
      <c r="FB57">
        <v>2.7238999999999999E-2</v>
      </c>
      <c r="FC57">
        <v>3.5656E-2</v>
      </c>
      <c r="FD57">
        <v>3.2707E-2</v>
      </c>
      <c r="FE57">
        <v>-2.0999999999999999E-5</v>
      </c>
      <c r="FF57">
        <v>-7.1000000000000005E-5</v>
      </c>
      <c r="FG57">
        <v>-1.5799999999999999E-4</v>
      </c>
      <c r="FH57">
        <v>-5.1999999999999997E-5</v>
      </c>
      <c r="FI57">
        <v>1.5E-5</v>
      </c>
      <c r="FJ57">
        <v>-2.4160000000000002E-3</v>
      </c>
      <c r="FK57">
        <v>-8.4999999999999995E-4</v>
      </c>
      <c r="FL57">
        <v>8.5064000000000001E-2</v>
      </c>
      <c r="FM57">
        <v>8.0806000000000003E-2</v>
      </c>
      <c r="FN57">
        <v>7.9157000000000005E-2</v>
      </c>
      <c r="FO57">
        <v>7.5985999999999998E-2</v>
      </c>
      <c r="FP57">
        <v>8.2957000000000003E-2</v>
      </c>
      <c r="FQ57">
        <v>0.111248</v>
      </c>
      <c r="FR57">
        <v>0.104488</v>
      </c>
      <c r="FS57">
        <v>-0.15309600000000001</v>
      </c>
      <c r="FT57">
        <v>-0.150532</v>
      </c>
      <c r="FU57">
        <v>-0.14925099999999999</v>
      </c>
      <c r="FV57">
        <v>-0.14874999999999999</v>
      </c>
      <c r="FW57">
        <v>-0.15184600000000001</v>
      </c>
      <c r="FX57">
        <v>-0.15809300000000001</v>
      </c>
      <c r="FY57">
        <v>-0.15407899999999999</v>
      </c>
      <c r="FZ57">
        <v>-1.4163159999999999</v>
      </c>
      <c r="GA57">
        <v>-1.382242</v>
      </c>
      <c r="GB57">
        <v>-1.3656809999999999</v>
      </c>
      <c r="GC57">
        <v>-1.3583289999999999</v>
      </c>
      <c r="GD57">
        <v>-1.403734</v>
      </c>
      <c r="GE57">
        <v>-1.484694</v>
      </c>
      <c r="GF57">
        <v>-1.4312670000000001</v>
      </c>
      <c r="GG57">
        <v>-0.22675100000000001</v>
      </c>
      <c r="GH57">
        <v>-0.206901</v>
      </c>
      <c r="GI57">
        <v>-0.19869800000000001</v>
      </c>
      <c r="GJ57">
        <v>-0.19737399999999999</v>
      </c>
      <c r="GK57">
        <v>-0.22293399999999999</v>
      </c>
      <c r="GL57">
        <v>-0.31146800000000002</v>
      </c>
      <c r="GM57">
        <v>-0.26940799999999998</v>
      </c>
      <c r="GN57">
        <v>-0.42902400000000002</v>
      </c>
      <c r="GO57">
        <v>-0.39171099999999998</v>
      </c>
      <c r="GP57">
        <v>-0.373139</v>
      </c>
      <c r="GQ57">
        <v>-0.36649999999999999</v>
      </c>
      <c r="GR57">
        <v>-0.40866200000000003</v>
      </c>
      <c r="GS57">
        <v>-0.49567800000000001</v>
      </c>
      <c r="GT57">
        <v>-0.43842399999999998</v>
      </c>
      <c r="GU57">
        <v>0.41977999999999999</v>
      </c>
      <c r="GV57">
        <v>0.37621700000000002</v>
      </c>
      <c r="GW57">
        <v>0.34224399999999999</v>
      </c>
      <c r="GX57">
        <v>0.28329399999999999</v>
      </c>
      <c r="GY57">
        <v>0.46843099999999999</v>
      </c>
      <c r="GZ57">
        <v>0.38610299999999997</v>
      </c>
      <c r="HA57">
        <v>0.34417599999999998</v>
      </c>
      <c r="HB57">
        <v>-35</v>
      </c>
      <c r="HC57">
        <v>-35</v>
      </c>
      <c r="HD57">
        <v>-35</v>
      </c>
      <c r="HE57">
        <v>-35</v>
      </c>
      <c r="HF57">
        <v>-25</v>
      </c>
      <c r="HG57">
        <v>-30</v>
      </c>
      <c r="HH57">
        <v>30</v>
      </c>
      <c r="HI57">
        <v>-0.97389400000000004</v>
      </c>
      <c r="HJ57">
        <v>-0.95962700000000001</v>
      </c>
      <c r="HK57">
        <v>-0.95285200000000003</v>
      </c>
      <c r="HL57">
        <v>-0.95045900000000005</v>
      </c>
      <c r="HM57">
        <v>-0.96844799999999998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736.45799999999997</v>
      </c>
      <c r="HX57">
        <v>0</v>
      </c>
      <c r="HZ57">
        <v>736.47299999999996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760.58299999999997</v>
      </c>
      <c r="IJ57">
        <v>0</v>
      </c>
      <c r="IL57">
        <v>760.72699999999998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771.75400000000002</v>
      </c>
      <c r="IV57">
        <v>0</v>
      </c>
      <c r="IX57">
        <v>771.99900000000002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776.73199999999997</v>
      </c>
      <c r="JH57">
        <v>0</v>
      </c>
      <c r="JJ57">
        <v>776.55100000000004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743.99300000000005</v>
      </c>
      <c r="JT57">
        <v>0</v>
      </c>
      <c r="JV57">
        <v>743.91800000000001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722.56500000000005</v>
      </c>
      <c r="KF57">
        <v>0.10199999999999999</v>
      </c>
      <c r="KH57">
        <v>722.65899999999999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760.01499999999999</v>
      </c>
      <c r="KR57">
        <v>2.5000000000000001E-2</v>
      </c>
      <c r="KT57">
        <v>760.07899999999995</v>
      </c>
      <c r="KU57">
        <v>2.5000000000000001E-2</v>
      </c>
      <c r="KV57">
        <v>168.7147211848</v>
      </c>
      <c r="KW57">
        <v>147.71221247420002</v>
      </c>
      <c r="KX57">
        <v>125.61141739510001</v>
      </c>
      <c r="KY57">
        <v>112.951555301</v>
      </c>
      <c r="KZ57">
        <v>119.5185141745</v>
      </c>
      <c r="LA57">
        <v>148.68454284640001</v>
      </c>
      <c r="LB57">
        <v>145.35176262160002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-16.062248800000003</v>
      </c>
      <c r="LI57">
        <v>-3.9136065999999992</v>
      </c>
      <c r="LJ57">
        <v>-134.40838840000001</v>
      </c>
      <c r="LK57">
        <v>-107.27303713599999</v>
      </c>
      <c r="LL57">
        <v>-80.934353103000007</v>
      </c>
      <c r="LM57">
        <v>-37.150298149999998</v>
      </c>
      <c r="LN57">
        <v>-38.257366436000005</v>
      </c>
      <c r="LO57">
        <v>-49.351228560000003</v>
      </c>
      <c r="LP57">
        <v>-45.595872819000007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34.086289999999998</v>
      </c>
      <c r="LY57">
        <v>33.586945</v>
      </c>
      <c r="LZ57">
        <v>33.349820000000001</v>
      </c>
      <c r="MA57">
        <v>33.266065000000005</v>
      </c>
      <c r="MB57">
        <v>24.211199999999998</v>
      </c>
      <c r="MC57">
        <v>0</v>
      </c>
      <c r="MD57">
        <v>0</v>
      </c>
      <c r="ME57">
        <v>-20.785606592100002</v>
      </c>
      <c r="MF57">
        <v>-19.90180719</v>
      </c>
      <c r="MG57">
        <v>-20.148394465800003</v>
      </c>
      <c r="MH57">
        <v>-19.942392636400001</v>
      </c>
      <c r="MI57">
        <v>-17.9805857162</v>
      </c>
      <c r="MJ57">
        <v>-27.953349742800004</v>
      </c>
      <c r="MK57">
        <v>-10.159941436799999</v>
      </c>
      <c r="ML57">
        <v>47.60701619269998</v>
      </c>
      <c r="MM57">
        <v>54.124313148200031</v>
      </c>
      <c r="MN57">
        <v>57.87848982629999</v>
      </c>
      <c r="MO57">
        <v>89.124929514600012</v>
      </c>
      <c r="MP57">
        <v>87.491762022299994</v>
      </c>
      <c r="MQ57">
        <v>55.317715743600004</v>
      </c>
      <c r="MR57">
        <v>85.682341765800004</v>
      </c>
    </row>
    <row r="58" spans="1:356" x14ac:dyDescent="0.35">
      <c r="A58">
        <v>367</v>
      </c>
      <c r="B58" t="s">
        <v>439</v>
      </c>
      <c r="C58" s="3">
        <v>42879.528368055559</v>
      </c>
      <c r="D58">
        <v>80.491399999999999</v>
      </c>
      <c r="E58">
        <v>87.5184</v>
      </c>
      <c r="F58">
        <v>11</v>
      </c>
      <c r="G58">
        <v>90</v>
      </c>
      <c r="H58">
        <v>1.5988</v>
      </c>
      <c r="I58">
        <v>815.42970000000003</v>
      </c>
      <c r="J58">
        <v>15146</v>
      </c>
      <c r="K58">
        <v>31</v>
      </c>
      <c r="L58">
        <v>239715</v>
      </c>
      <c r="M58">
        <v>239897</v>
      </c>
      <c r="N58">
        <v>139147</v>
      </c>
      <c r="O58">
        <v>139154</v>
      </c>
      <c r="P58">
        <v>139337</v>
      </c>
      <c r="Q58">
        <v>139295</v>
      </c>
      <c r="R58">
        <v>221085</v>
      </c>
      <c r="S58">
        <v>221093</v>
      </c>
      <c r="T58">
        <v>221036</v>
      </c>
      <c r="U58">
        <v>220913</v>
      </c>
      <c r="V58">
        <v>215384</v>
      </c>
      <c r="W58">
        <v>215319</v>
      </c>
      <c r="X58">
        <v>216036</v>
      </c>
      <c r="Y58">
        <v>216044</v>
      </c>
      <c r="Z58">
        <v>294066</v>
      </c>
      <c r="AA58">
        <v>294017</v>
      </c>
      <c r="AB58">
        <v>1359.66</v>
      </c>
      <c r="AC58">
        <v>36180.988299999997</v>
      </c>
      <c r="AD58">
        <v>6</v>
      </c>
      <c r="AE58">
        <v>66.975099999999998</v>
      </c>
      <c r="AF58">
        <v>66.975099999999998</v>
      </c>
      <c r="AG58">
        <v>66.975099999999998</v>
      </c>
      <c r="AH58">
        <v>66.975099999999998</v>
      </c>
      <c r="AI58">
        <v>55.871499999999997</v>
      </c>
      <c r="AJ58">
        <v>55.871499999999997</v>
      </c>
      <c r="AK58">
        <v>55.871499999999997</v>
      </c>
      <c r="AL58">
        <v>1264.2578000000001</v>
      </c>
      <c r="AM58">
        <v>1154.2535</v>
      </c>
      <c r="AN58">
        <v>1108.3334</v>
      </c>
      <c r="AO58">
        <v>878.0385</v>
      </c>
      <c r="AP58">
        <v>1096.0254</v>
      </c>
      <c r="AQ58">
        <v>1035.0251000000001</v>
      </c>
      <c r="AR58">
        <v>1003.9914</v>
      </c>
      <c r="AS58">
        <v>975.36810000000003</v>
      </c>
      <c r="AT58">
        <v>946.46979999999996</v>
      </c>
      <c r="AU58">
        <v>928.43129999999996</v>
      </c>
      <c r="AV58">
        <v>909.49789999999996</v>
      </c>
      <c r="AW58">
        <v>889.02560000000005</v>
      </c>
      <c r="AX58">
        <v>15.8</v>
      </c>
      <c r="AY58">
        <v>20</v>
      </c>
      <c r="AZ58">
        <v>30.511500000000002</v>
      </c>
      <c r="BA58">
        <v>16.829699999999999</v>
      </c>
      <c r="BB58">
        <v>9.6003000000000007</v>
      </c>
      <c r="BC58">
        <v>6.6952999999999996</v>
      </c>
      <c r="BD58">
        <v>4.9839000000000002</v>
      </c>
      <c r="BE58">
        <v>3.8308</v>
      </c>
      <c r="BF58">
        <v>3.0055000000000001</v>
      </c>
      <c r="BG58">
        <v>2.5630999999999999</v>
      </c>
      <c r="BH58">
        <v>2.5973999999999999</v>
      </c>
      <c r="BI58">
        <v>66.05</v>
      </c>
      <c r="BJ58">
        <v>85.08</v>
      </c>
      <c r="BK58">
        <v>120.77</v>
      </c>
      <c r="BL58">
        <v>144.53</v>
      </c>
      <c r="BM58">
        <v>177.23</v>
      </c>
      <c r="BN58">
        <v>217.39</v>
      </c>
      <c r="BO58">
        <v>238.86</v>
      </c>
      <c r="BP58">
        <v>298.56</v>
      </c>
      <c r="BQ58">
        <v>313.33999999999997</v>
      </c>
      <c r="BR58">
        <v>395.41</v>
      </c>
      <c r="BS58">
        <v>401.14</v>
      </c>
      <c r="BT58">
        <v>507.4</v>
      </c>
      <c r="BU58">
        <v>475.49</v>
      </c>
      <c r="BV58">
        <v>606.6</v>
      </c>
      <c r="BW58">
        <v>50.7</v>
      </c>
      <c r="BX58">
        <v>43.4</v>
      </c>
      <c r="BY58">
        <v>57.654499999999999</v>
      </c>
      <c r="BZ58">
        <v>-34.499996000000003</v>
      </c>
      <c r="CA58">
        <v>-24.052</v>
      </c>
      <c r="CB58">
        <v>24.052</v>
      </c>
      <c r="CC58">
        <v>12.392200000000001</v>
      </c>
      <c r="CD58">
        <v>-24.052</v>
      </c>
      <c r="CE58">
        <v>6112211</v>
      </c>
      <c r="CF58">
        <v>2</v>
      </c>
      <c r="CI58">
        <v>5.0293000000000001</v>
      </c>
      <c r="CJ58">
        <v>10.4757</v>
      </c>
      <c r="CK58">
        <v>13.5479</v>
      </c>
      <c r="CL58">
        <v>17.5121</v>
      </c>
      <c r="CM58">
        <v>19.035</v>
      </c>
      <c r="CN58">
        <v>24.395</v>
      </c>
      <c r="CO58">
        <v>5.2648000000000001</v>
      </c>
      <c r="CP58">
        <v>10.9034</v>
      </c>
      <c r="CQ58">
        <v>13.725</v>
      </c>
      <c r="CR58">
        <v>20.971599999999999</v>
      </c>
      <c r="CS58">
        <v>23.996600000000001</v>
      </c>
      <c r="CT58">
        <v>27.1386</v>
      </c>
      <c r="CU58">
        <v>24.962700000000002</v>
      </c>
      <c r="CV58">
        <v>24.9922</v>
      </c>
      <c r="CW58">
        <v>24.9726</v>
      </c>
      <c r="CX58">
        <v>18.070900000000002</v>
      </c>
      <c r="CY58">
        <v>17.650300000000001</v>
      </c>
      <c r="CZ58">
        <v>17.7819</v>
      </c>
      <c r="DB58">
        <v>21385</v>
      </c>
      <c r="DC58">
        <v>890</v>
      </c>
      <c r="DD58">
        <v>13</v>
      </c>
      <c r="DF58" t="s">
        <v>452</v>
      </c>
      <c r="DG58">
        <v>254</v>
      </c>
      <c r="DH58">
        <v>924</v>
      </c>
      <c r="DI58">
        <v>6</v>
      </c>
      <c r="DJ58">
        <v>9</v>
      </c>
      <c r="DK58">
        <v>40</v>
      </c>
      <c r="DL58">
        <v>33.833336000000003</v>
      </c>
      <c r="DM58">
        <v>-34.499996000000003</v>
      </c>
      <c r="DN58">
        <v>1969.9857</v>
      </c>
      <c r="DO58">
        <v>1817.9713999999999</v>
      </c>
      <c r="DP58">
        <v>1568.8429000000001</v>
      </c>
      <c r="DQ58">
        <v>1489.8857</v>
      </c>
      <c r="DR58">
        <v>1441.7141999999999</v>
      </c>
      <c r="DS58">
        <v>1349.0215000000001</v>
      </c>
      <c r="DT58">
        <v>1346.7643</v>
      </c>
      <c r="DU58">
        <v>96.300700000000006</v>
      </c>
      <c r="DV58">
        <v>94.232900000000001</v>
      </c>
      <c r="DW58">
        <v>94.8964</v>
      </c>
      <c r="DX58">
        <v>97.361400000000003</v>
      </c>
      <c r="DY58">
        <v>77.254300000000001</v>
      </c>
      <c r="DZ58">
        <v>89.708600000000004</v>
      </c>
      <c r="EA58">
        <v>37.721400000000003</v>
      </c>
      <c r="EB58">
        <v>30.511500000000002</v>
      </c>
      <c r="EC58">
        <v>16.829699999999999</v>
      </c>
      <c r="ED58">
        <v>9.6003000000000007</v>
      </c>
      <c r="EE58">
        <v>6.6952999999999996</v>
      </c>
      <c r="EF58">
        <v>4.9839000000000002</v>
      </c>
      <c r="EG58">
        <v>3.8308</v>
      </c>
      <c r="EH58">
        <v>3.0055000000000001</v>
      </c>
      <c r="EI58">
        <v>2.5630999999999999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9.5371999999999998E-2</v>
      </c>
      <c r="EY58">
        <v>7.7933000000000002E-2</v>
      </c>
      <c r="EZ58">
        <v>5.9628E-2</v>
      </c>
      <c r="FA58">
        <v>2.7709999999999999E-2</v>
      </c>
      <c r="FB58">
        <v>2.7632E-2</v>
      </c>
      <c r="FC58">
        <v>3.6463000000000002E-2</v>
      </c>
      <c r="FD58">
        <v>3.3543999999999997E-2</v>
      </c>
      <c r="FE58">
        <v>-2.0999999999999999E-5</v>
      </c>
      <c r="FF58">
        <v>-7.1000000000000005E-5</v>
      </c>
      <c r="FG58">
        <v>-1.5799999999999999E-4</v>
      </c>
      <c r="FH58">
        <v>-5.0000000000000002E-5</v>
      </c>
      <c r="FI58">
        <v>1.7E-5</v>
      </c>
      <c r="FJ58">
        <v>-8.1530000000000005E-3</v>
      </c>
      <c r="FK58">
        <v>-4.8180000000000002E-3</v>
      </c>
      <c r="FL58">
        <v>8.5066000000000003E-2</v>
      </c>
      <c r="FM58">
        <v>8.0804000000000001E-2</v>
      </c>
      <c r="FN58">
        <v>7.9155000000000003E-2</v>
      </c>
      <c r="FO58">
        <v>7.5981999999999994E-2</v>
      </c>
      <c r="FP58">
        <v>8.2952999999999999E-2</v>
      </c>
      <c r="FQ58">
        <v>0.111234</v>
      </c>
      <c r="FR58">
        <v>0.10449799999999999</v>
      </c>
      <c r="FS58">
        <v>-0.15298400000000001</v>
      </c>
      <c r="FT58">
        <v>-0.150447</v>
      </c>
      <c r="FU58">
        <v>-0.149171</v>
      </c>
      <c r="FV58">
        <v>-0.14867900000000001</v>
      </c>
      <c r="FW58">
        <v>-0.151786</v>
      </c>
      <c r="FX58">
        <v>-0.157888</v>
      </c>
      <c r="FY58">
        <v>-0.15382100000000001</v>
      </c>
      <c r="FZ58">
        <v>-1.415872</v>
      </c>
      <c r="GA58">
        <v>-1.382126</v>
      </c>
      <c r="GB58">
        <v>-1.3656200000000001</v>
      </c>
      <c r="GC58">
        <v>-1.358384</v>
      </c>
      <c r="GD58">
        <v>-1.4042429999999999</v>
      </c>
      <c r="GE58">
        <v>-1.477957</v>
      </c>
      <c r="GF58">
        <v>-1.42459</v>
      </c>
      <c r="GG58">
        <v>-0.226717</v>
      </c>
      <c r="GH58">
        <v>-0.20680699999999999</v>
      </c>
      <c r="GI58">
        <v>-0.198598</v>
      </c>
      <c r="GJ58">
        <v>-0.19725300000000001</v>
      </c>
      <c r="GK58">
        <v>-0.22279099999999999</v>
      </c>
      <c r="GL58">
        <v>-0.31117699999999998</v>
      </c>
      <c r="GM58">
        <v>-0.26938800000000002</v>
      </c>
      <c r="GN58">
        <v>-0.42851499999999998</v>
      </c>
      <c r="GO58">
        <v>-0.39158599999999999</v>
      </c>
      <c r="GP58">
        <v>-0.37307499999999999</v>
      </c>
      <c r="GQ58">
        <v>-0.36655700000000002</v>
      </c>
      <c r="GR58">
        <v>-0.40876699999999999</v>
      </c>
      <c r="GS58">
        <v>-0.49618600000000002</v>
      </c>
      <c r="GT58">
        <v>-0.43782599999999999</v>
      </c>
      <c r="GU58">
        <v>0.41995100000000002</v>
      </c>
      <c r="GV58">
        <v>0.37645000000000001</v>
      </c>
      <c r="GW58">
        <v>0.34279100000000001</v>
      </c>
      <c r="GX58">
        <v>0.28256999999999999</v>
      </c>
      <c r="GY58">
        <v>0.46590900000000002</v>
      </c>
      <c r="GZ58">
        <v>0.38382100000000002</v>
      </c>
      <c r="HA58">
        <v>0.34414600000000001</v>
      </c>
      <c r="HB58">
        <v>-35</v>
      </c>
      <c r="HC58">
        <v>-35</v>
      </c>
      <c r="HD58">
        <v>-35</v>
      </c>
      <c r="HE58">
        <v>-35</v>
      </c>
      <c r="HF58">
        <v>-25</v>
      </c>
      <c r="HG58">
        <v>-40</v>
      </c>
      <c r="HH58">
        <v>40</v>
      </c>
      <c r="HI58">
        <v>-0.97379599999999999</v>
      </c>
      <c r="HJ58">
        <v>-0.95954899999999999</v>
      </c>
      <c r="HK58">
        <v>-0.95277299999999998</v>
      </c>
      <c r="HL58">
        <v>-0.95039499999999999</v>
      </c>
      <c r="HM58">
        <v>-0.96837399999999996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736.45799999999997</v>
      </c>
      <c r="HX58">
        <v>0</v>
      </c>
      <c r="HZ58">
        <v>736.47299999999996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760.58299999999997</v>
      </c>
      <c r="IJ58">
        <v>0</v>
      </c>
      <c r="IL58">
        <v>760.72699999999998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771.75400000000002</v>
      </c>
      <c r="IV58">
        <v>0</v>
      </c>
      <c r="IX58">
        <v>771.99900000000002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776.73199999999997</v>
      </c>
      <c r="JH58">
        <v>0</v>
      </c>
      <c r="JJ58">
        <v>776.55100000000004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743.99300000000005</v>
      </c>
      <c r="JT58">
        <v>0</v>
      </c>
      <c r="JV58">
        <v>743.91800000000001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722.56500000000005</v>
      </c>
      <c r="KF58">
        <v>0.10199999999999999</v>
      </c>
      <c r="KH58">
        <v>722.65899999999999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760.01499999999999</v>
      </c>
      <c r="KR58">
        <v>2.5000000000000001E-2</v>
      </c>
      <c r="KT58">
        <v>760.07899999999995</v>
      </c>
      <c r="KU58">
        <v>2.5000000000000001E-2</v>
      </c>
      <c r="KV58">
        <v>167.5788035562</v>
      </c>
      <c r="KW58">
        <v>146.89936100559999</v>
      </c>
      <c r="KX58">
        <v>124.18175974950002</v>
      </c>
      <c r="KY58">
        <v>113.2044952574</v>
      </c>
      <c r="KZ58">
        <v>119.59451803259999</v>
      </c>
      <c r="LA58">
        <v>150.057057531</v>
      </c>
      <c r="LB58">
        <v>140.73417582139999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-16.041420800000001</v>
      </c>
      <c r="LI58">
        <v>-3.9070533999999997</v>
      </c>
      <c r="LJ58">
        <v>-135.004811072</v>
      </c>
      <c r="LK58">
        <v>-107.61509461199999</v>
      </c>
      <c r="LL58">
        <v>-81.213421400000001</v>
      </c>
      <c r="LM58">
        <v>-37.572901439999995</v>
      </c>
      <c r="LN58">
        <v>-38.825914706999995</v>
      </c>
      <c r="LO58">
        <v>-41.840962670000003</v>
      </c>
      <c r="LP58">
        <v>-40.922772340000002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34.082859999999997</v>
      </c>
      <c r="LY58">
        <v>33.584215</v>
      </c>
      <c r="LZ58">
        <v>33.347054999999997</v>
      </c>
      <c r="MA58">
        <v>33.263824999999997</v>
      </c>
      <c r="MB58">
        <v>24.209350000000001</v>
      </c>
      <c r="MC58">
        <v>0</v>
      </c>
      <c r="MD58">
        <v>0</v>
      </c>
      <c r="ME58">
        <v>-21.833005801900001</v>
      </c>
      <c r="MF58">
        <v>-19.488023350300001</v>
      </c>
      <c r="MG58">
        <v>-18.846235247199999</v>
      </c>
      <c r="MH58">
        <v>-19.204828234200001</v>
      </c>
      <c r="MI58">
        <v>-17.211562751300001</v>
      </c>
      <c r="MJ58">
        <v>-27.915253022199998</v>
      </c>
      <c r="MK58">
        <v>-10.161692503200001</v>
      </c>
      <c r="ML58">
        <v>44.823846682300001</v>
      </c>
      <c r="MM58">
        <v>53.380458043299996</v>
      </c>
      <c r="MN58">
        <v>57.469158102300014</v>
      </c>
      <c r="MO58">
        <v>89.690590583199992</v>
      </c>
      <c r="MP58">
        <v>87.766390574300004</v>
      </c>
      <c r="MQ58">
        <v>64.259421038799985</v>
      </c>
      <c r="MR58">
        <v>85.742657578199996</v>
      </c>
    </row>
    <row r="59" spans="1:356" x14ac:dyDescent="0.35">
      <c r="A59">
        <v>367</v>
      </c>
      <c r="B59" t="s">
        <v>440</v>
      </c>
      <c r="C59" s="3">
        <v>42879.529548611114</v>
      </c>
      <c r="D59">
        <v>80.594800000000006</v>
      </c>
      <c r="E59">
        <v>87.610700000000008</v>
      </c>
      <c r="F59">
        <v>10</v>
      </c>
      <c r="G59">
        <v>91</v>
      </c>
      <c r="H59">
        <v>1.5988</v>
      </c>
      <c r="I59">
        <v>803.66890000000001</v>
      </c>
      <c r="J59">
        <v>14920</v>
      </c>
      <c r="K59">
        <v>31</v>
      </c>
      <c r="L59">
        <v>239715</v>
      </c>
      <c r="M59">
        <v>239897</v>
      </c>
      <c r="N59">
        <v>139147</v>
      </c>
      <c r="O59">
        <v>139154</v>
      </c>
      <c r="P59">
        <v>139337</v>
      </c>
      <c r="Q59">
        <v>139295</v>
      </c>
      <c r="R59">
        <v>221085</v>
      </c>
      <c r="S59">
        <v>221093</v>
      </c>
      <c r="T59">
        <v>221036</v>
      </c>
      <c r="U59">
        <v>220913</v>
      </c>
      <c r="V59">
        <v>215384</v>
      </c>
      <c r="W59">
        <v>215319</v>
      </c>
      <c r="X59">
        <v>216036</v>
      </c>
      <c r="Y59">
        <v>216044</v>
      </c>
      <c r="Z59">
        <v>294066</v>
      </c>
      <c r="AA59">
        <v>294017</v>
      </c>
      <c r="AB59">
        <v>1359.66</v>
      </c>
      <c r="AC59">
        <v>36196.488299999997</v>
      </c>
      <c r="AD59">
        <v>6</v>
      </c>
      <c r="AE59">
        <v>68.032200000000003</v>
      </c>
      <c r="AF59">
        <v>68.032200000000003</v>
      </c>
      <c r="AG59">
        <v>68.032200000000003</v>
      </c>
      <c r="AH59">
        <v>68.032200000000003</v>
      </c>
      <c r="AI59">
        <v>56.928600000000003</v>
      </c>
      <c r="AJ59">
        <v>56.928600000000003</v>
      </c>
      <c r="AK59">
        <v>56.928600000000003</v>
      </c>
      <c r="AL59">
        <v>1273.6328000000001</v>
      </c>
      <c r="AM59">
        <v>1162.6077</v>
      </c>
      <c r="AN59">
        <v>1115.3334</v>
      </c>
      <c r="AO59">
        <v>877.55259999999998</v>
      </c>
      <c r="AP59">
        <v>1102.9594999999999</v>
      </c>
      <c r="AQ59">
        <v>1040.3982000000001</v>
      </c>
      <c r="AR59">
        <v>1007.5828</v>
      </c>
      <c r="AS59">
        <v>977.62450000000001</v>
      </c>
      <c r="AT59">
        <v>947.80600000000004</v>
      </c>
      <c r="AU59">
        <v>929.21</v>
      </c>
      <c r="AV59">
        <v>909.74990000000003</v>
      </c>
      <c r="AW59">
        <v>887.83339999999998</v>
      </c>
      <c r="AX59">
        <v>15.8</v>
      </c>
      <c r="AY59">
        <v>18.2</v>
      </c>
      <c r="AZ59">
        <v>30.7377</v>
      </c>
      <c r="BA59">
        <v>16.757000000000001</v>
      </c>
      <c r="BB59">
        <v>9.5248000000000008</v>
      </c>
      <c r="BC59">
        <v>6.6641000000000004</v>
      </c>
      <c r="BD59">
        <v>4.9618000000000002</v>
      </c>
      <c r="BE59">
        <v>3.8247</v>
      </c>
      <c r="BF59">
        <v>2.9878999999999998</v>
      </c>
      <c r="BG59">
        <v>2.5649999999999999</v>
      </c>
      <c r="BH59">
        <v>2.6002000000000001</v>
      </c>
      <c r="BI59">
        <v>65.040000000000006</v>
      </c>
      <c r="BJ59">
        <v>85.02</v>
      </c>
      <c r="BK59">
        <v>118.61</v>
      </c>
      <c r="BL59">
        <v>147.4</v>
      </c>
      <c r="BM59">
        <v>173.98</v>
      </c>
      <c r="BN59">
        <v>216.73</v>
      </c>
      <c r="BO59">
        <v>234.92</v>
      </c>
      <c r="BP59">
        <v>294.86</v>
      </c>
      <c r="BQ59">
        <v>307.92</v>
      </c>
      <c r="BR59">
        <v>388.81</v>
      </c>
      <c r="BS59">
        <v>392.46</v>
      </c>
      <c r="BT59">
        <v>499.7</v>
      </c>
      <c r="BU59">
        <v>463.31</v>
      </c>
      <c r="BV59">
        <v>595.26</v>
      </c>
      <c r="BW59">
        <v>50.3</v>
      </c>
      <c r="BX59">
        <v>43.2</v>
      </c>
      <c r="BY59">
        <v>57.927900000000001</v>
      </c>
      <c r="BZ59">
        <v>-66.8125</v>
      </c>
      <c r="CA59">
        <v>-50.383299999999998</v>
      </c>
      <c r="CB59">
        <v>50.383299999999998</v>
      </c>
      <c r="CC59">
        <v>22.589700000000001</v>
      </c>
      <c r="CD59">
        <v>-50.383299999999998</v>
      </c>
      <c r="CE59">
        <v>6112212</v>
      </c>
      <c r="CF59">
        <v>1</v>
      </c>
      <c r="CI59">
        <v>5.1006999999999998</v>
      </c>
      <c r="CJ59">
        <v>10.640700000000001</v>
      </c>
      <c r="CK59">
        <v>13.5943</v>
      </c>
      <c r="CL59">
        <v>17.279299999999999</v>
      </c>
      <c r="CM59">
        <v>18.706399999999999</v>
      </c>
      <c r="CN59">
        <v>24.532900000000001</v>
      </c>
      <c r="CO59">
        <v>5.2473000000000001</v>
      </c>
      <c r="CP59">
        <v>10.7582</v>
      </c>
      <c r="CQ59">
        <v>13.946199999999999</v>
      </c>
      <c r="CR59">
        <v>19.6615</v>
      </c>
      <c r="CS59">
        <v>20.973600000000001</v>
      </c>
      <c r="CT59">
        <v>27.394500000000001</v>
      </c>
      <c r="CU59">
        <v>24.9254</v>
      </c>
      <c r="CV59">
        <v>24.901700000000002</v>
      </c>
      <c r="CW59">
        <v>24.921600000000002</v>
      </c>
      <c r="CX59">
        <v>18.040400000000002</v>
      </c>
      <c r="CY59">
        <v>18.0029</v>
      </c>
      <c r="CZ59">
        <v>17.7164</v>
      </c>
      <c r="DB59">
        <v>21385</v>
      </c>
      <c r="DC59">
        <v>890</v>
      </c>
      <c r="DD59">
        <v>14</v>
      </c>
      <c r="DF59" t="s">
        <v>452</v>
      </c>
      <c r="DG59">
        <v>254</v>
      </c>
      <c r="DH59">
        <v>924</v>
      </c>
      <c r="DI59">
        <v>6</v>
      </c>
      <c r="DJ59">
        <v>9</v>
      </c>
      <c r="DK59">
        <v>40</v>
      </c>
      <c r="DL59">
        <v>34.166663999999997</v>
      </c>
      <c r="DM59">
        <v>-66.8125</v>
      </c>
      <c r="DN59">
        <v>1904.1642999999999</v>
      </c>
      <c r="DO59">
        <v>1757.8214</v>
      </c>
      <c r="DP59">
        <v>1522.0786000000001</v>
      </c>
      <c r="DQ59">
        <v>1449.7643</v>
      </c>
      <c r="DR59">
        <v>1411.9213999999999</v>
      </c>
      <c r="DS59">
        <v>1353.9713999999999</v>
      </c>
      <c r="DT59">
        <v>1262.7357</v>
      </c>
      <c r="DU59">
        <v>73.933599999999998</v>
      </c>
      <c r="DV59">
        <v>74.604299999999995</v>
      </c>
      <c r="DW59">
        <v>67.402900000000002</v>
      </c>
      <c r="DX59">
        <v>75.567099999999996</v>
      </c>
      <c r="DY59">
        <v>67.968599999999995</v>
      </c>
      <c r="DZ59">
        <v>84.578599999999994</v>
      </c>
      <c r="EA59">
        <v>37.799999999999997</v>
      </c>
      <c r="EB59">
        <v>30.7377</v>
      </c>
      <c r="EC59">
        <v>16.757000000000001</v>
      </c>
      <c r="ED59">
        <v>9.5248000000000008</v>
      </c>
      <c r="EE59">
        <v>6.6641000000000004</v>
      </c>
      <c r="EF59">
        <v>4.9618000000000002</v>
      </c>
      <c r="EG59">
        <v>3.8247</v>
      </c>
      <c r="EH59">
        <v>2.9878999999999998</v>
      </c>
      <c r="EI59">
        <v>2.5649999999999999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9.5750000000000002E-2</v>
      </c>
      <c r="EY59">
        <v>7.8134999999999996E-2</v>
      </c>
      <c r="EZ59">
        <v>5.9787E-2</v>
      </c>
      <c r="FA59">
        <v>2.8024E-2</v>
      </c>
      <c r="FB59">
        <v>2.8025000000000001E-2</v>
      </c>
      <c r="FC59">
        <v>3.6059000000000001E-2</v>
      </c>
      <c r="FD59">
        <v>3.3180000000000001E-2</v>
      </c>
      <c r="FE59">
        <v>-2.0999999999999999E-5</v>
      </c>
      <c r="FF59">
        <v>-7.2000000000000002E-5</v>
      </c>
      <c r="FG59">
        <v>-1.5899999999999999E-4</v>
      </c>
      <c r="FH59">
        <v>-4.8999999999999998E-5</v>
      </c>
      <c r="FI59">
        <v>1.8E-5</v>
      </c>
      <c r="FJ59">
        <v>-2.2959999999999999E-3</v>
      </c>
      <c r="FK59">
        <v>-7.3399999999999995E-4</v>
      </c>
      <c r="FL59">
        <v>8.5049E-2</v>
      </c>
      <c r="FM59">
        <v>8.0790000000000001E-2</v>
      </c>
      <c r="FN59">
        <v>7.9144000000000006E-2</v>
      </c>
      <c r="FO59">
        <v>7.5972999999999999E-2</v>
      </c>
      <c r="FP59">
        <v>8.2934999999999995E-2</v>
      </c>
      <c r="FQ59">
        <v>0.111205</v>
      </c>
      <c r="FR59">
        <v>0.104546</v>
      </c>
      <c r="FS59">
        <v>-0.15235899999999999</v>
      </c>
      <c r="FT59">
        <v>-0.14981700000000001</v>
      </c>
      <c r="FU59">
        <v>-0.14853</v>
      </c>
      <c r="FV59">
        <v>-0.148032</v>
      </c>
      <c r="FW59">
        <v>-0.151172</v>
      </c>
      <c r="FX59">
        <v>-0.15745899999999999</v>
      </c>
      <c r="FY59">
        <v>-0.15316099999999999</v>
      </c>
      <c r="FZ59">
        <v>-1.4152169999999999</v>
      </c>
      <c r="GA59">
        <v>-1.381294</v>
      </c>
      <c r="GB59">
        <v>-1.36459</v>
      </c>
      <c r="GC59">
        <v>-1.3572489999999999</v>
      </c>
      <c r="GD59">
        <v>-1.4036770000000001</v>
      </c>
      <c r="GE59">
        <v>-1.485212</v>
      </c>
      <c r="GF59">
        <v>-1.428277</v>
      </c>
      <c r="GG59">
        <v>-0.225908</v>
      </c>
      <c r="GH59">
        <v>-0.20610500000000001</v>
      </c>
      <c r="GI59">
        <v>-0.197962</v>
      </c>
      <c r="GJ59">
        <v>-0.19664100000000001</v>
      </c>
      <c r="GK59">
        <v>-0.22197600000000001</v>
      </c>
      <c r="GL59">
        <v>-0.30984699999999998</v>
      </c>
      <c r="GM59">
        <v>-0.26899000000000001</v>
      </c>
      <c r="GN59">
        <v>-0.42776500000000001</v>
      </c>
      <c r="GO59">
        <v>-0.39068999999999998</v>
      </c>
      <c r="GP59">
        <v>-0.37199700000000002</v>
      </c>
      <c r="GQ59">
        <v>-0.36537999999999998</v>
      </c>
      <c r="GR59">
        <v>-0.40813500000000003</v>
      </c>
      <c r="GS59">
        <v>-0.49629299999999998</v>
      </c>
      <c r="GT59">
        <v>-0.43457200000000001</v>
      </c>
      <c r="GU59">
        <v>0.41939100000000001</v>
      </c>
      <c r="GV59">
        <v>0.375467</v>
      </c>
      <c r="GW59">
        <v>0.34130100000000002</v>
      </c>
      <c r="GX59">
        <v>0.28106399999999998</v>
      </c>
      <c r="GY59">
        <v>0.46326699999999998</v>
      </c>
      <c r="GZ59">
        <v>0.38278200000000001</v>
      </c>
      <c r="HA59">
        <v>0.34443600000000002</v>
      </c>
      <c r="HB59">
        <v>-35</v>
      </c>
      <c r="HC59">
        <v>-35</v>
      </c>
      <c r="HD59">
        <v>-35</v>
      </c>
      <c r="HE59">
        <v>-35</v>
      </c>
      <c r="HF59">
        <v>-25</v>
      </c>
      <c r="HG59">
        <v>-30</v>
      </c>
      <c r="HH59">
        <v>30</v>
      </c>
      <c r="HI59">
        <v>-0.97379400000000005</v>
      </c>
      <c r="HJ59">
        <v>-0.95955400000000002</v>
      </c>
      <c r="HK59">
        <v>-0.95277599999999996</v>
      </c>
      <c r="HL59">
        <v>-0.95043900000000003</v>
      </c>
      <c r="HM59">
        <v>-0.96841600000000005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736.45799999999997</v>
      </c>
      <c r="HX59">
        <v>0</v>
      </c>
      <c r="HZ59">
        <v>736.47299999999996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760.58299999999997</v>
      </c>
      <c r="IJ59">
        <v>0</v>
      </c>
      <c r="IL59">
        <v>760.72699999999998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771.75400000000002</v>
      </c>
      <c r="IV59">
        <v>0</v>
      </c>
      <c r="IX59">
        <v>771.99900000000002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776.73199999999997</v>
      </c>
      <c r="JH59">
        <v>0</v>
      </c>
      <c r="JJ59">
        <v>776.55100000000004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743.99300000000005</v>
      </c>
      <c r="JT59">
        <v>0</v>
      </c>
      <c r="JV59">
        <v>743.91800000000001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722.56500000000005</v>
      </c>
      <c r="KF59">
        <v>0.10199999999999999</v>
      </c>
      <c r="KH59">
        <v>722.65899999999999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760.01499999999999</v>
      </c>
      <c r="KR59">
        <v>2.5000000000000001E-2</v>
      </c>
      <c r="KT59">
        <v>760.07899999999995</v>
      </c>
      <c r="KU59">
        <v>2.5000000000000001E-2</v>
      </c>
      <c r="KV59">
        <v>161.94726955069999</v>
      </c>
      <c r="KW59">
        <v>142.01439090600002</v>
      </c>
      <c r="KX59">
        <v>120.46338871840001</v>
      </c>
      <c r="KY59">
        <v>110.1429431639</v>
      </c>
      <c r="KZ59">
        <v>117.09770130899999</v>
      </c>
      <c r="LA59">
        <v>150.56838953699997</v>
      </c>
      <c r="LB59">
        <v>132.01396649219998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-15.997834399999997</v>
      </c>
      <c r="LI59">
        <v>-3.8902893999999995</v>
      </c>
      <c r="LJ59">
        <v>-135.47730819300003</v>
      </c>
      <c r="LK59">
        <v>-107.82795352199999</v>
      </c>
      <c r="LL59">
        <v>-81.367772520000003</v>
      </c>
      <c r="LM59">
        <v>-37.969040775000003</v>
      </c>
      <c r="LN59">
        <v>-39.363314111000008</v>
      </c>
      <c r="LO59">
        <v>-50.145212755999999</v>
      </c>
      <c r="LP59">
        <v>-46.341875542000011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34.082790000000003</v>
      </c>
      <c r="LY59">
        <v>33.584389999999999</v>
      </c>
      <c r="LZ59">
        <v>33.347159999999995</v>
      </c>
      <c r="MA59">
        <v>33.265365000000003</v>
      </c>
      <c r="MB59">
        <v>24.2104</v>
      </c>
      <c r="MC59">
        <v>0</v>
      </c>
      <c r="MD59">
        <v>0</v>
      </c>
      <c r="ME59">
        <v>-16.702191708800001</v>
      </c>
      <c r="MF59">
        <v>-15.3763192515</v>
      </c>
      <c r="MG59">
        <v>-13.3432128898</v>
      </c>
      <c r="MH59">
        <v>-14.859590111099999</v>
      </c>
      <c r="MI59">
        <v>-15.0873979536</v>
      </c>
      <c r="MJ59">
        <v>-26.206425474199996</v>
      </c>
      <c r="MK59">
        <v>-10.167821999999999</v>
      </c>
      <c r="ML59">
        <v>43.85055964889996</v>
      </c>
      <c r="MM59">
        <v>52.394508132500029</v>
      </c>
      <c r="MN59">
        <v>59.099563308599997</v>
      </c>
      <c r="MO59">
        <v>90.579677277799988</v>
      </c>
      <c r="MP59">
        <v>86.857389244399968</v>
      </c>
      <c r="MQ59">
        <v>58.218916906799983</v>
      </c>
      <c r="MR59">
        <v>71.613979550199971</v>
      </c>
    </row>
    <row r="60" spans="1:356" x14ac:dyDescent="0.35">
      <c r="A60">
        <v>367</v>
      </c>
      <c r="B60" t="s">
        <v>441</v>
      </c>
      <c r="C60" s="3">
        <v>42879.530763888892</v>
      </c>
      <c r="D60">
        <v>80.608699999999999</v>
      </c>
      <c r="E60">
        <v>87.700500000000005</v>
      </c>
      <c r="F60">
        <v>13</v>
      </c>
      <c r="G60">
        <v>93</v>
      </c>
      <c r="H60">
        <v>1.5988</v>
      </c>
      <c r="I60">
        <v>811.27369999999996</v>
      </c>
      <c r="J60">
        <v>15079</v>
      </c>
      <c r="K60">
        <v>31</v>
      </c>
      <c r="L60">
        <v>239715</v>
      </c>
      <c r="M60">
        <v>239897</v>
      </c>
      <c r="N60">
        <v>139147</v>
      </c>
      <c r="O60">
        <v>139154</v>
      </c>
      <c r="P60">
        <v>139337</v>
      </c>
      <c r="Q60">
        <v>139295</v>
      </c>
      <c r="R60">
        <v>221085</v>
      </c>
      <c r="S60">
        <v>221093</v>
      </c>
      <c r="T60">
        <v>221036</v>
      </c>
      <c r="U60">
        <v>220913</v>
      </c>
      <c r="V60">
        <v>215384</v>
      </c>
      <c r="W60">
        <v>215319</v>
      </c>
      <c r="X60">
        <v>216036</v>
      </c>
      <c r="Y60">
        <v>216044</v>
      </c>
      <c r="Z60">
        <v>294066</v>
      </c>
      <c r="AA60">
        <v>294017</v>
      </c>
      <c r="AB60">
        <v>1359.66</v>
      </c>
      <c r="AC60">
        <v>36212.046900000001</v>
      </c>
      <c r="AD60">
        <v>6</v>
      </c>
      <c r="AE60">
        <v>69.099299999999999</v>
      </c>
      <c r="AF60">
        <v>69.099299999999999</v>
      </c>
      <c r="AG60">
        <v>69.099299999999999</v>
      </c>
      <c r="AH60">
        <v>69.099299999999999</v>
      </c>
      <c r="AI60">
        <v>57.995699999999999</v>
      </c>
      <c r="AJ60">
        <v>57.995699999999999</v>
      </c>
      <c r="AK60">
        <v>57.995699999999999</v>
      </c>
      <c r="AL60">
        <v>1265.4296999999999</v>
      </c>
      <c r="AM60">
        <v>1158.3033</v>
      </c>
      <c r="AN60">
        <v>1110.3334</v>
      </c>
      <c r="AO60">
        <v>871.76170000000002</v>
      </c>
      <c r="AP60">
        <v>1100.1212</v>
      </c>
      <c r="AQ60">
        <v>1036.2698</v>
      </c>
      <c r="AR60">
        <v>1002.6265</v>
      </c>
      <c r="AS60">
        <v>972.42399999999998</v>
      </c>
      <c r="AT60">
        <v>942.9606</v>
      </c>
      <c r="AU60">
        <v>924.84820000000002</v>
      </c>
      <c r="AV60">
        <v>904.83500000000004</v>
      </c>
      <c r="AW60">
        <v>883.16639999999995</v>
      </c>
      <c r="AX60">
        <v>15.8</v>
      </c>
      <c r="AY60">
        <v>18.2</v>
      </c>
      <c r="AZ60">
        <v>30.867100000000001</v>
      </c>
      <c r="BA60">
        <v>16.866700000000002</v>
      </c>
      <c r="BB60">
        <v>9.5620999999999992</v>
      </c>
      <c r="BC60">
        <v>6.6928000000000001</v>
      </c>
      <c r="BD60">
        <v>4.9546999999999999</v>
      </c>
      <c r="BE60">
        <v>3.7793000000000001</v>
      </c>
      <c r="BF60">
        <v>2.9815999999999998</v>
      </c>
      <c r="BG60">
        <v>2.5621999999999998</v>
      </c>
      <c r="BH60">
        <v>2.6002999999999998</v>
      </c>
      <c r="BI60">
        <v>64.45</v>
      </c>
      <c r="BJ60">
        <v>82.95</v>
      </c>
      <c r="BK60">
        <v>116.13</v>
      </c>
      <c r="BL60">
        <v>145.25</v>
      </c>
      <c r="BM60">
        <v>170.72</v>
      </c>
      <c r="BN60">
        <v>214.84</v>
      </c>
      <c r="BO60">
        <v>230.87</v>
      </c>
      <c r="BP60">
        <v>293.77999999999997</v>
      </c>
      <c r="BQ60">
        <v>303.11</v>
      </c>
      <c r="BR60">
        <v>389.6</v>
      </c>
      <c r="BS60">
        <v>385.12</v>
      </c>
      <c r="BT60">
        <v>495.95</v>
      </c>
      <c r="BU60">
        <v>455.11</v>
      </c>
      <c r="BV60">
        <v>589.80999999999995</v>
      </c>
      <c r="BW60">
        <v>49</v>
      </c>
      <c r="BX60">
        <v>43.3</v>
      </c>
      <c r="BY60">
        <v>58.744399999999999</v>
      </c>
      <c r="BZ60">
        <v>-51.925002999999997</v>
      </c>
      <c r="CA60">
        <v>-39.593699999999998</v>
      </c>
      <c r="CB60">
        <v>39.593699999999998</v>
      </c>
      <c r="CC60">
        <v>15.2577</v>
      </c>
      <c r="CD60">
        <v>-39.593699999999998</v>
      </c>
      <c r="CE60">
        <v>6113003</v>
      </c>
      <c r="CF60">
        <v>2</v>
      </c>
      <c r="CI60">
        <v>4.9714</v>
      </c>
      <c r="CJ60">
        <v>10.439299999999999</v>
      </c>
      <c r="CK60">
        <v>13.3729</v>
      </c>
      <c r="CL60">
        <v>17.143599999999999</v>
      </c>
      <c r="CM60">
        <v>19.177099999999999</v>
      </c>
      <c r="CN60">
        <v>23.843599999999999</v>
      </c>
      <c r="CO60">
        <v>5.0315000000000003</v>
      </c>
      <c r="CP60">
        <v>10.7478</v>
      </c>
      <c r="CQ60">
        <v>13.3804</v>
      </c>
      <c r="CR60">
        <v>17.906500000000001</v>
      </c>
      <c r="CS60">
        <v>21.9359</v>
      </c>
      <c r="CT60">
        <v>25.687999999999999</v>
      </c>
      <c r="CU60">
        <v>24.909199999999998</v>
      </c>
      <c r="CV60">
        <v>24.981300000000001</v>
      </c>
      <c r="CW60">
        <v>24.977799999999998</v>
      </c>
      <c r="CX60">
        <v>18.102499999999999</v>
      </c>
      <c r="CY60">
        <v>17.9146</v>
      </c>
      <c r="CZ60">
        <v>17.834099999999999</v>
      </c>
      <c r="DB60">
        <v>21385</v>
      </c>
      <c r="DC60">
        <v>890</v>
      </c>
      <c r="DD60">
        <v>15</v>
      </c>
      <c r="DF60" t="s">
        <v>452</v>
      </c>
      <c r="DG60">
        <v>254</v>
      </c>
      <c r="DH60">
        <v>924</v>
      </c>
      <c r="DI60">
        <v>6</v>
      </c>
      <c r="DJ60">
        <v>9</v>
      </c>
      <c r="DK60">
        <v>40</v>
      </c>
      <c r="DL60">
        <v>35</v>
      </c>
      <c r="DM60">
        <v>-51.925002999999997</v>
      </c>
      <c r="DN60">
        <v>1898.4286</v>
      </c>
      <c r="DO60">
        <v>1746.7858000000001</v>
      </c>
      <c r="DP60">
        <v>1549.8286000000001</v>
      </c>
      <c r="DQ60">
        <v>1511.5786000000001</v>
      </c>
      <c r="DR60">
        <v>1478.1786</v>
      </c>
      <c r="DS60">
        <v>1310.8928000000001</v>
      </c>
      <c r="DT60">
        <v>1311.0714</v>
      </c>
      <c r="DU60">
        <v>68.745699999999999</v>
      </c>
      <c r="DV60">
        <v>74.054299999999998</v>
      </c>
      <c r="DW60">
        <v>62.877899999999997</v>
      </c>
      <c r="DX60">
        <v>69.792900000000003</v>
      </c>
      <c r="DY60">
        <v>64.5107</v>
      </c>
      <c r="DZ60">
        <v>81.275000000000006</v>
      </c>
      <c r="EA60">
        <v>37.68</v>
      </c>
      <c r="EB60">
        <v>30.867100000000001</v>
      </c>
      <c r="EC60">
        <v>16.866700000000002</v>
      </c>
      <c r="ED60">
        <v>9.5620999999999992</v>
      </c>
      <c r="EE60">
        <v>6.6928000000000001</v>
      </c>
      <c r="EF60">
        <v>4.9546999999999999</v>
      </c>
      <c r="EG60">
        <v>3.7793000000000001</v>
      </c>
      <c r="EH60">
        <v>2.9815999999999998</v>
      </c>
      <c r="EI60">
        <v>2.5621999999999998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9.5439999999999997E-2</v>
      </c>
      <c r="EY60">
        <v>7.7817999999999998E-2</v>
      </c>
      <c r="EZ60">
        <v>5.9587000000000001E-2</v>
      </c>
      <c r="FA60">
        <v>2.8167000000000001E-2</v>
      </c>
      <c r="FB60">
        <v>2.8766E-2</v>
      </c>
      <c r="FC60">
        <v>3.6653999999999999E-2</v>
      </c>
      <c r="FD60">
        <v>3.3641999999999998E-2</v>
      </c>
      <c r="FE60">
        <v>-2.9E-5</v>
      </c>
      <c r="FF60">
        <v>-1.13E-4</v>
      </c>
      <c r="FG60">
        <v>-2.6400000000000002E-4</v>
      </c>
      <c r="FH60">
        <v>-1.2400000000000001E-4</v>
      </c>
      <c r="FI60">
        <v>-3.4E-5</v>
      </c>
      <c r="FJ60">
        <v>9.1799999999999998E-4</v>
      </c>
      <c r="FK60">
        <v>1.2869999999999999E-3</v>
      </c>
      <c r="FL60">
        <v>8.5078000000000001E-2</v>
      </c>
      <c r="FM60">
        <v>8.0821000000000004E-2</v>
      </c>
      <c r="FN60">
        <v>7.9168000000000002E-2</v>
      </c>
      <c r="FO60">
        <v>7.5984999999999997E-2</v>
      </c>
      <c r="FP60">
        <v>8.2947000000000007E-2</v>
      </c>
      <c r="FQ60">
        <v>0.111252</v>
      </c>
      <c r="FR60">
        <v>0.104515</v>
      </c>
      <c r="FS60">
        <v>-0.152945</v>
      </c>
      <c r="FT60">
        <v>-0.15037</v>
      </c>
      <c r="FU60">
        <v>-0.14912400000000001</v>
      </c>
      <c r="FV60">
        <v>-0.14871000000000001</v>
      </c>
      <c r="FW60">
        <v>-0.151862</v>
      </c>
      <c r="FX60">
        <v>-0.15821399999999999</v>
      </c>
      <c r="FY60">
        <v>-0.15412799999999999</v>
      </c>
      <c r="FZ60">
        <v>-1.4118649999999999</v>
      </c>
      <c r="GA60">
        <v>-1.377715</v>
      </c>
      <c r="GB60">
        <v>-1.3617049999999999</v>
      </c>
      <c r="GC60">
        <v>-1.355839</v>
      </c>
      <c r="GD60">
        <v>-1.4017999999999999</v>
      </c>
      <c r="GE60">
        <v>-1.4896940000000001</v>
      </c>
      <c r="GF60">
        <v>-1.4354659999999999</v>
      </c>
      <c r="GG60">
        <v>-0.22700799999999999</v>
      </c>
      <c r="GH60">
        <v>-0.20716799999999999</v>
      </c>
      <c r="GI60">
        <v>-0.198876</v>
      </c>
      <c r="GJ60">
        <v>-0.19737299999999999</v>
      </c>
      <c r="GK60">
        <v>-0.22276899999999999</v>
      </c>
      <c r="GL60">
        <v>-0.31153500000000001</v>
      </c>
      <c r="GM60">
        <v>-0.26970499999999997</v>
      </c>
      <c r="GN60">
        <v>-0.42776399999999998</v>
      </c>
      <c r="GO60">
        <v>-0.39035599999999998</v>
      </c>
      <c r="GP60">
        <v>-0.37226900000000002</v>
      </c>
      <c r="GQ60">
        <v>-0.36662899999999998</v>
      </c>
      <c r="GR60">
        <v>-0.40971299999999999</v>
      </c>
      <c r="GS60">
        <v>-0.49553900000000001</v>
      </c>
      <c r="GT60">
        <v>-0.437222</v>
      </c>
      <c r="GU60">
        <v>0.41944599999999999</v>
      </c>
      <c r="GV60">
        <v>0.37588300000000002</v>
      </c>
      <c r="GW60">
        <v>0.34214899999999998</v>
      </c>
      <c r="GX60">
        <v>0.28081400000000001</v>
      </c>
      <c r="GY60">
        <v>0.463171</v>
      </c>
      <c r="GZ60">
        <v>0.38350400000000001</v>
      </c>
      <c r="HA60">
        <v>0.34444900000000001</v>
      </c>
      <c r="HB60">
        <v>-40</v>
      </c>
      <c r="HC60">
        <v>-40</v>
      </c>
      <c r="HD60">
        <v>-40</v>
      </c>
      <c r="HE60">
        <v>-40</v>
      </c>
      <c r="HF60">
        <v>-30</v>
      </c>
      <c r="HG60">
        <v>-20</v>
      </c>
      <c r="HH60">
        <v>20</v>
      </c>
      <c r="HI60">
        <v>-0.97315200000000002</v>
      </c>
      <c r="HJ60">
        <v>-0.95893899999999999</v>
      </c>
      <c r="HK60">
        <v>-0.95215700000000003</v>
      </c>
      <c r="HL60">
        <v>-0.94988300000000003</v>
      </c>
      <c r="HM60">
        <v>-0.96797699999999998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736.45799999999997</v>
      </c>
      <c r="HX60">
        <v>0</v>
      </c>
      <c r="HZ60">
        <v>736.47299999999996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760.58299999999997</v>
      </c>
      <c r="IJ60">
        <v>0</v>
      </c>
      <c r="IL60">
        <v>760.72699999999998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771.75400000000002</v>
      </c>
      <c r="IV60">
        <v>0</v>
      </c>
      <c r="IX60">
        <v>771.99900000000002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776.73199999999997</v>
      </c>
      <c r="JH60">
        <v>0</v>
      </c>
      <c r="JJ60">
        <v>776.55100000000004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743.99300000000005</v>
      </c>
      <c r="JT60">
        <v>0</v>
      </c>
      <c r="JV60">
        <v>743.91800000000001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722.56500000000005</v>
      </c>
      <c r="KF60">
        <v>0.10199999999999999</v>
      </c>
      <c r="KH60">
        <v>722.65899999999999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760.01499999999999</v>
      </c>
      <c r="KR60">
        <v>2.5000000000000001E-2</v>
      </c>
      <c r="KT60">
        <v>760.07899999999995</v>
      </c>
      <c r="KU60">
        <v>2.5000000000000001E-2</v>
      </c>
      <c r="KV60">
        <v>161.51450843079999</v>
      </c>
      <c r="KW60">
        <v>141.17697514180003</v>
      </c>
      <c r="KX60">
        <v>122.69683060480001</v>
      </c>
      <c r="KY60">
        <v>114.85729992100001</v>
      </c>
      <c r="KZ60">
        <v>122.61048033420001</v>
      </c>
      <c r="LA60">
        <v>145.83944578560002</v>
      </c>
      <c r="LB60">
        <v>137.02662737099999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-16.074542399999999</v>
      </c>
      <c r="LI60">
        <v>-3.9148511999999998</v>
      </c>
      <c r="LJ60">
        <v>-134.707451515</v>
      </c>
      <c r="LK60">
        <v>-107.05534407499999</v>
      </c>
      <c r="LL60">
        <v>-80.780425714999993</v>
      </c>
      <c r="LM60">
        <v>-38.021793077000005</v>
      </c>
      <c r="LN60">
        <v>-40.276517599999998</v>
      </c>
      <c r="LO60">
        <v>-55.970782968000009</v>
      </c>
      <c r="LP60">
        <v>-50.139391914000001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38.926079999999999</v>
      </c>
      <c r="LY60">
        <v>38.357559999999999</v>
      </c>
      <c r="LZ60">
        <v>38.086280000000002</v>
      </c>
      <c r="MA60">
        <v>37.99532</v>
      </c>
      <c r="MB60">
        <v>29.03931</v>
      </c>
      <c r="MC60">
        <v>0</v>
      </c>
      <c r="MD60">
        <v>0</v>
      </c>
      <c r="ME60">
        <v>-15.6058238656</v>
      </c>
      <c r="MF60">
        <v>-15.341681222399998</v>
      </c>
      <c r="MG60">
        <v>-12.504905240399999</v>
      </c>
      <c r="MH60">
        <v>-13.7752340517</v>
      </c>
      <c r="MI60">
        <v>-14.3709841283</v>
      </c>
      <c r="MJ60">
        <v>-25.320007125000004</v>
      </c>
      <c r="MK60">
        <v>-10.162484399999999</v>
      </c>
      <c r="ML60">
        <v>50.127313050199987</v>
      </c>
      <c r="MM60">
        <v>57.137509844400043</v>
      </c>
      <c r="MN60">
        <v>67.49777964940003</v>
      </c>
      <c r="MO60">
        <v>101.0555927923</v>
      </c>
      <c r="MP60">
        <v>97.00228860590002</v>
      </c>
      <c r="MQ60">
        <v>48.474113292599995</v>
      </c>
      <c r="MR60">
        <v>72.809899857000005</v>
      </c>
    </row>
    <row r="61" spans="1:356" x14ac:dyDescent="0.35">
      <c r="A61">
        <v>367</v>
      </c>
      <c r="B61" t="s">
        <v>442</v>
      </c>
      <c r="C61" s="3">
        <v>42879.531967592593</v>
      </c>
      <c r="D61">
        <v>80.566199999999995</v>
      </c>
      <c r="E61">
        <v>87.770400000000009</v>
      </c>
      <c r="F61">
        <v>11</v>
      </c>
      <c r="G61">
        <v>89</v>
      </c>
      <c r="H61">
        <v>1.5988</v>
      </c>
      <c r="I61">
        <v>814.22389999999996</v>
      </c>
      <c r="J61">
        <v>15142</v>
      </c>
      <c r="K61">
        <v>30</v>
      </c>
      <c r="L61">
        <v>239715</v>
      </c>
      <c r="M61">
        <v>239897</v>
      </c>
      <c r="N61">
        <v>139147</v>
      </c>
      <c r="O61">
        <v>139154</v>
      </c>
      <c r="P61">
        <v>139337</v>
      </c>
      <c r="Q61">
        <v>139295</v>
      </c>
      <c r="R61">
        <v>221085</v>
      </c>
      <c r="S61">
        <v>221093</v>
      </c>
      <c r="T61">
        <v>221036</v>
      </c>
      <c r="U61">
        <v>220913</v>
      </c>
      <c r="V61">
        <v>215384</v>
      </c>
      <c r="W61">
        <v>215319</v>
      </c>
      <c r="X61">
        <v>216036</v>
      </c>
      <c r="Y61">
        <v>216044</v>
      </c>
      <c r="Z61">
        <v>294066</v>
      </c>
      <c r="AA61">
        <v>294017</v>
      </c>
      <c r="AB61">
        <v>1359.66</v>
      </c>
      <c r="AC61">
        <v>36228.675799999997</v>
      </c>
      <c r="AD61">
        <v>6</v>
      </c>
      <c r="AE61">
        <v>70.170199999999994</v>
      </c>
      <c r="AF61">
        <v>70.170199999999994</v>
      </c>
      <c r="AG61">
        <v>70.170199999999994</v>
      </c>
      <c r="AH61">
        <v>70.170199999999994</v>
      </c>
      <c r="AI61">
        <v>59.066600000000001</v>
      </c>
      <c r="AJ61">
        <v>59.066600000000001</v>
      </c>
      <c r="AK61">
        <v>59.066600000000001</v>
      </c>
      <c r="AL61">
        <v>1275.9766</v>
      </c>
      <c r="AM61">
        <v>1162.5990999999999</v>
      </c>
      <c r="AN61">
        <v>1112.3334</v>
      </c>
      <c r="AO61">
        <v>880.45069999999998</v>
      </c>
      <c r="AP61">
        <v>1104.8809000000001</v>
      </c>
      <c r="AQ61">
        <v>1043.623</v>
      </c>
      <c r="AR61">
        <v>1011.8828</v>
      </c>
      <c r="AS61">
        <v>982.59659999999997</v>
      </c>
      <c r="AT61">
        <v>953.60530000000006</v>
      </c>
      <c r="AU61">
        <v>935.40629999999999</v>
      </c>
      <c r="AV61">
        <v>915.34670000000006</v>
      </c>
      <c r="AW61">
        <v>893.63149999999996</v>
      </c>
      <c r="AX61">
        <v>15.8</v>
      </c>
      <c r="AY61">
        <v>20.6</v>
      </c>
      <c r="AZ61">
        <v>31.109200000000001</v>
      </c>
      <c r="BA61">
        <v>16.974499999999999</v>
      </c>
      <c r="BB61">
        <v>9.5066000000000006</v>
      </c>
      <c r="BC61">
        <v>6.6656000000000004</v>
      </c>
      <c r="BD61">
        <v>4.9450000000000003</v>
      </c>
      <c r="BE61">
        <v>3.7915999999999999</v>
      </c>
      <c r="BF61">
        <v>2.9878</v>
      </c>
      <c r="BG61">
        <v>2.5659000000000001</v>
      </c>
      <c r="BH61">
        <v>2.5991</v>
      </c>
      <c r="BI61">
        <v>67.23</v>
      </c>
      <c r="BJ61">
        <v>86.65</v>
      </c>
      <c r="BK61">
        <v>122.5</v>
      </c>
      <c r="BL61">
        <v>150.52000000000001</v>
      </c>
      <c r="BM61">
        <v>179.61</v>
      </c>
      <c r="BN61">
        <v>225.18</v>
      </c>
      <c r="BO61">
        <v>242.63</v>
      </c>
      <c r="BP61">
        <v>308.26</v>
      </c>
      <c r="BQ61">
        <v>318.56</v>
      </c>
      <c r="BR61">
        <v>407.49</v>
      </c>
      <c r="BS61">
        <v>406.31</v>
      </c>
      <c r="BT61">
        <v>515.87</v>
      </c>
      <c r="BU61">
        <v>480.24</v>
      </c>
      <c r="BV61">
        <v>610.99</v>
      </c>
      <c r="BW61">
        <v>49.9</v>
      </c>
      <c r="BX61">
        <v>43.4</v>
      </c>
      <c r="BY61">
        <v>55.743400000000001</v>
      </c>
      <c r="BZ61">
        <v>-101.322227</v>
      </c>
      <c r="CA61">
        <v>-78.063900000000004</v>
      </c>
      <c r="CB61">
        <v>78.063900000000004</v>
      </c>
      <c r="CC61">
        <v>22.6738</v>
      </c>
      <c r="CD61">
        <v>-78.063900000000004</v>
      </c>
      <c r="CE61">
        <v>6112211</v>
      </c>
      <c r="CF61">
        <v>1</v>
      </c>
      <c r="CI61">
        <v>4.8606999999999996</v>
      </c>
      <c r="CJ61">
        <v>10.3</v>
      </c>
      <c r="CK61">
        <v>13.2043</v>
      </c>
      <c r="CL61">
        <v>16.7714</v>
      </c>
      <c r="CM61">
        <v>18.186399999999999</v>
      </c>
      <c r="CN61">
        <v>24.9879</v>
      </c>
      <c r="CO61">
        <v>5.0136000000000003</v>
      </c>
      <c r="CP61">
        <v>10.2773</v>
      </c>
      <c r="CQ61">
        <v>13.6716</v>
      </c>
      <c r="CR61">
        <v>18.346599999999999</v>
      </c>
      <c r="CS61">
        <v>20.256799999999998</v>
      </c>
      <c r="CT61">
        <v>29.108000000000001</v>
      </c>
      <c r="CU61">
        <v>24.907599999999999</v>
      </c>
      <c r="CV61">
        <v>24.936699999999998</v>
      </c>
      <c r="CW61">
        <v>24.848500000000001</v>
      </c>
      <c r="CX61">
        <v>18.136600000000001</v>
      </c>
      <c r="CY61">
        <v>17.934100000000001</v>
      </c>
      <c r="CZ61">
        <v>17.3993</v>
      </c>
      <c r="DB61">
        <v>21385</v>
      </c>
      <c r="DC61">
        <v>890</v>
      </c>
      <c r="DD61">
        <v>16</v>
      </c>
      <c r="DF61" t="s">
        <v>452</v>
      </c>
      <c r="DG61">
        <v>254</v>
      </c>
      <c r="DH61">
        <v>924</v>
      </c>
      <c r="DI61">
        <v>6</v>
      </c>
      <c r="DJ61">
        <v>9</v>
      </c>
      <c r="DK61">
        <v>40</v>
      </c>
      <c r="DL61">
        <v>35.166663999999997</v>
      </c>
      <c r="DM61">
        <v>-101.322227</v>
      </c>
      <c r="DN61">
        <v>1868.4784999999999</v>
      </c>
      <c r="DO61">
        <v>1735.9142999999999</v>
      </c>
      <c r="DP61">
        <v>1520.8785</v>
      </c>
      <c r="DQ61">
        <v>1462.6428000000001</v>
      </c>
      <c r="DR61">
        <v>1432.7428</v>
      </c>
      <c r="DS61">
        <v>1295.8785</v>
      </c>
      <c r="DT61">
        <v>1279.4713999999999</v>
      </c>
      <c r="DU61">
        <v>59.083599999999997</v>
      </c>
      <c r="DV61">
        <v>67.548599999999993</v>
      </c>
      <c r="DW61">
        <v>66.91</v>
      </c>
      <c r="DX61">
        <v>72.704300000000003</v>
      </c>
      <c r="DY61">
        <v>68.430700000000002</v>
      </c>
      <c r="DZ61">
        <v>86.576400000000007</v>
      </c>
      <c r="EA61">
        <v>37.7164</v>
      </c>
      <c r="EB61">
        <v>31.109200000000001</v>
      </c>
      <c r="EC61">
        <v>16.974499999999999</v>
      </c>
      <c r="ED61">
        <v>9.5066000000000006</v>
      </c>
      <c r="EE61">
        <v>6.6656000000000004</v>
      </c>
      <c r="EF61">
        <v>4.9450000000000003</v>
      </c>
      <c r="EG61">
        <v>3.7915999999999999</v>
      </c>
      <c r="EH61">
        <v>2.9878</v>
      </c>
      <c r="EI61">
        <v>2.5659000000000001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9.5276E-2</v>
      </c>
      <c r="EY61">
        <v>7.7504000000000003E-2</v>
      </c>
      <c r="EZ61">
        <v>5.9392E-2</v>
      </c>
      <c r="FA61">
        <v>2.8367E-2</v>
      </c>
      <c r="FB61">
        <v>2.9745000000000001E-2</v>
      </c>
      <c r="FC61">
        <v>3.6211E-2</v>
      </c>
      <c r="FD61">
        <v>3.3276E-2</v>
      </c>
      <c r="FE61">
        <v>-4.1999999999999998E-5</v>
      </c>
      <c r="FF61">
        <v>-1.7200000000000001E-4</v>
      </c>
      <c r="FG61">
        <v>-4.0499999999999998E-4</v>
      </c>
      <c r="FH61">
        <v>-2.24E-4</v>
      </c>
      <c r="FI61">
        <v>-9.7E-5</v>
      </c>
      <c r="FJ61">
        <v>2.3939999999999999E-3</v>
      </c>
      <c r="FK61">
        <v>2.3509999999999998E-3</v>
      </c>
      <c r="FL61">
        <v>8.5079000000000002E-2</v>
      </c>
      <c r="FM61">
        <v>8.0820000000000003E-2</v>
      </c>
      <c r="FN61">
        <v>7.9169000000000003E-2</v>
      </c>
      <c r="FO61">
        <v>7.5991000000000003E-2</v>
      </c>
      <c r="FP61">
        <v>8.2955000000000001E-2</v>
      </c>
      <c r="FQ61">
        <v>0.111265</v>
      </c>
      <c r="FR61">
        <v>0.104575</v>
      </c>
      <c r="FS61">
        <v>-0.15276899999999999</v>
      </c>
      <c r="FT61">
        <v>-0.15021000000000001</v>
      </c>
      <c r="FU61">
        <v>-0.14890800000000001</v>
      </c>
      <c r="FV61">
        <v>-0.14849999999999999</v>
      </c>
      <c r="FW61">
        <v>-0.151674</v>
      </c>
      <c r="FX61">
        <v>-0.15817300000000001</v>
      </c>
      <c r="FY61">
        <v>-0.15392900000000001</v>
      </c>
      <c r="FZ61">
        <v>-1.4077820000000001</v>
      </c>
      <c r="GA61">
        <v>-1.373909</v>
      </c>
      <c r="GB61">
        <v>-1.356198</v>
      </c>
      <c r="GC61">
        <v>-1.351416</v>
      </c>
      <c r="GD61">
        <v>-1.3986050000000001</v>
      </c>
      <c r="GE61">
        <v>-1.4923090000000001</v>
      </c>
      <c r="GF61">
        <v>-1.4356390000000001</v>
      </c>
      <c r="GG61">
        <v>-0.226965</v>
      </c>
      <c r="GH61">
        <v>-0.207094</v>
      </c>
      <c r="GI61">
        <v>-0.19885800000000001</v>
      </c>
      <c r="GJ61">
        <v>-0.19742899999999999</v>
      </c>
      <c r="GK61">
        <v>-0.222859</v>
      </c>
      <c r="GL61">
        <v>-0.31157000000000001</v>
      </c>
      <c r="GM61">
        <v>-0.27021499999999998</v>
      </c>
      <c r="GN61">
        <v>-0.42743799999999998</v>
      </c>
      <c r="GO61">
        <v>-0.39024999999999999</v>
      </c>
      <c r="GP61">
        <v>-0.37187100000000001</v>
      </c>
      <c r="GQ61">
        <v>-0.36582799999999999</v>
      </c>
      <c r="GR61">
        <v>-0.40866599999999997</v>
      </c>
      <c r="GS61">
        <v>-0.49477700000000002</v>
      </c>
      <c r="GT61">
        <v>-0.43444500000000003</v>
      </c>
      <c r="GU61">
        <v>0.41990899999999998</v>
      </c>
      <c r="GV61">
        <v>0.37575700000000001</v>
      </c>
      <c r="GW61">
        <v>0.34212300000000001</v>
      </c>
      <c r="GX61">
        <v>0.28137600000000001</v>
      </c>
      <c r="GY61">
        <v>0.464279</v>
      </c>
      <c r="GZ61">
        <v>0.38336599999999998</v>
      </c>
      <c r="HA61">
        <v>0.34432000000000001</v>
      </c>
      <c r="HB61">
        <v>-45</v>
      </c>
      <c r="HC61">
        <v>-45</v>
      </c>
      <c r="HD61">
        <v>-45</v>
      </c>
      <c r="HE61">
        <v>-45</v>
      </c>
      <c r="HF61">
        <v>-35</v>
      </c>
      <c r="HG61">
        <v>-10</v>
      </c>
      <c r="HH61">
        <v>10</v>
      </c>
      <c r="HI61">
        <v>-0.97237799999999996</v>
      </c>
      <c r="HJ61">
        <v>-0.95820399999999994</v>
      </c>
      <c r="HK61">
        <v>-0.95139899999999999</v>
      </c>
      <c r="HL61">
        <v>-0.94906400000000002</v>
      </c>
      <c r="HM61">
        <v>-0.96725799999999995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736.45799999999997</v>
      </c>
      <c r="HX61">
        <v>0</v>
      </c>
      <c r="HZ61">
        <v>736.47299999999996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760.58299999999997</v>
      </c>
      <c r="IJ61">
        <v>0</v>
      </c>
      <c r="IL61">
        <v>760.72699999999998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771.75400000000002</v>
      </c>
      <c r="IV61">
        <v>0</v>
      </c>
      <c r="IX61">
        <v>771.99900000000002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776.73199999999997</v>
      </c>
      <c r="JH61">
        <v>0</v>
      </c>
      <c r="JJ61">
        <v>776.55100000000004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743.99300000000005</v>
      </c>
      <c r="JT61">
        <v>0</v>
      </c>
      <c r="JV61">
        <v>743.91800000000001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722.56500000000005</v>
      </c>
      <c r="KF61">
        <v>0.10199999999999999</v>
      </c>
      <c r="KH61">
        <v>722.65899999999999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760.01499999999999</v>
      </c>
      <c r="KR61">
        <v>2.5000000000000001E-2</v>
      </c>
      <c r="KT61">
        <v>760.07899999999995</v>
      </c>
      <c r="KU61">
        <v>2.5000000000000001E-2</v>
      </c>
      <c r="KV61">
        <v>158.96828230150001</v>
      </c>
      <c r="KW61">
        <v>140.296593726</v>
      </c>
      <c r="KX61">
        <v>120.40642996650001</v>
      </c>
      <c r="KY61">
        <v>111.14768901480001</v>
      </c>
      <c r="KZ61">
        <v>118.853178974</v>
      </c>
      <c r="LA61">
        <v>144.18592130250002</v>
      </c>
      <c r="LB61">
        <v>133.80072165499999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-16.070376800000002</v>
      </c>
      <c r="LI61">
        <v>-3.9097966000000004</v>
      </c>
      <c r="LJ61">
        <v>-134.06871098799999</v>
      </c>
      <c r="LK61">
        <v>-106.24713078799999</v>
      </c>
      <c r="LL61">
        <v>-79.998051425999989</v>
      </c>
      <c r="LM61">
        <v>-38.032900488000003</v>
      </c>
      <c r="LN61">
        <v>-41.465841040000001</v>
      </c>
      <c r="LO61">
        <v>-57.610588945000011</v>
      </c>
      <c r="LP61">
        <v>-51.147510653000005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43.757010000000001</v>
      </c>
      <c r="LY61">
        <v>43.11918</v>
      </c>
      <c r="LZ61">
        <v>42.812955000000002</v>
      </c>
      <c r="MA61">
        <v>42.707880000000003</v>
      </c>
      <c r="MB61">
        <v>33.854030000000002</v>
      </c>
      <c r="MC61">
        <v>0</v>
      </c>
      <c r="MD61">
        <v>0</v>
      </c>
      <c r="ME61">
        <v>-13.409909273999999</v>
      </c>
      <c r="MF61">
        <v>-13.988909768399999</v>
      </c>
      <c r="MG61">
        <v>-13.305588779999999</v>
      </c>
      <c r="MH61">
        <v>-14.353937244700001</v>
      </c>
      <c r="MI61">
        <v>-15.2503973713</v>
      </c>
      <c r="MJ61">
        <v>-26.974608948000004</v>
      </c>
      <c r="MK61">
        <v>-10.191537025999999</v>
      </c>
      <c r="ML61">
        <v>55.246672039500027</v>
      </c>
      <c r="MM61">
        <v>63.179733169600006</v>
      </c>
      <c r="MN61">
        <v>69.915744760500033</v>
      </c>
      <c r="MO61">
        <v>101.46873128209999</v>
      </c>
      <c r="MP61">
        <v>95.990970562700014</v>
      </c>
      <c r="MQ61">
        <v>43.530346609500008</v>
      </c>
      <c r="MR61">
        <v>68.551877375999993</v>
      </c>
    </row>
    <row r="62" spans="1:356" x14ac:dyDescent="0.35">
      <c r="A62">
        <v>367</v>
      </c>
      <c r="B62" t="s">
        <v>443</v>
      </c>
      <c r="C62" s="3">
        <v>42879.533125000002</v>
      </c>
      <c r="D62">
        <v>80.603499999999997</v>
      </c>
      <c r="E62">
        <v>87.933000000000007</v>
      </c>
      <c r="F62">
        <v>10</v>
      </c>
      <c r="G62">
        <v>93</v>
      </c>
      <c r="H62">
        <v>1.5988</v>
      </c>
      <c r="I62">
        <v>797.72559999999999</v>
      </c>
      <c r="J62">
        <v>16255</v>
      </c>
      <c r="K62">
        <v>30</v>
      </c>
      <c r="L62">
        <v>239715</v>
      </c>
      <c r="M62">
        <v>239897</v>
      </c>
      <c r="N62">
        <v>139147</v>
      </c>
      <c r="O62">
        <v>139154</v>
      </c>
      <c r="P62">
        <v>139337</v>
      </c>
      <c r="Q62">
        <v>139295</v>
      </c>
      <c r="R62">
        <v>221085</v>
      </c>
      <c r="S62">
        <v>221093</v>
      </c>
      <c r="T62">
        <v>221036</v>
      </c>
      <c r="U62">
        <v>220913</v>
      </c>
      <c r="V62">
        <v>215384</v>
      </c>
      <c r="W62">
        <v>215319</v>
      </c>
      <c r="X62">
        <v>216036</v>
      </c>
      <c r="Y62">
        <v>216044</v>
      </c>
      <c r="Z62">
        <v>294066</v>
      </c>
      <c r="AA62">
        <v>294017</v>
      </c>
      <c r="AB62">
        <v>1359.66</v>
      </c>
      <c r="AC62">
        <v>36244.222699999998</v>
      </c>
      <c r="AD62">
        <v>6</v>
      </c>
      <c r="AE62">
        <v>71.163799999999995</v>
      </c>
      <c r="AF62">
        <v>71.163799999999995</v>
      </c>
      <c r="AG62">
        <v>71.163799999999995</v>
      </c>
      <c r="AH62">
        <v>71.163799999999995</v>
      </c>
      <c r="AI62">
        <v>60.060200000000002</v>
      </c>
      <c r="AJ62">
        <v>60.060200000000002</v>
      </c>
      <c r="AK62">
        <v>60.060200000000002</v>
      </c>
      <c r="AL62">
        <v>1267.7734</v>
      </c>
      <c r="AM62">
        <v>1154.8793000000001</v>
      </c>
      <c r="AN62">
        <v>1109.6666</v>
      </c>
      <c r="AO62">
        <v>872.36609999999996</v>
      </c>
      <c r="AP62">
        <v>1093.6420000000001</v>
      </c>
      <c r="AQ62">
        <v>1034.1799000000001</v>
      </c>
      <c r="AR62">
        <v>1002.2435</v>
      </c>
      <c r="AS62">
        <v>969.8673</v>
      </c>
      <c r="AT62">
        <v>937.18679999999995</v>
      </c>
      <c r="AU62">
        <v>920.14469999999994</v>
      </c>
      <c r="AV62">
        <v>901.08730000000003</v>
      </c>
      <c r="AW62">
        <v>880.16539999999998</v>
      </c>
      <c r="AX62">
        <v>16</v>
      </c>
      <c r="AY62">
        <v>19.2</v>
      </c>
      <c r="AZ62">
        <v>32.594200000000001</v>
      </c>
      <c r="BA62">
        <v>18.191600000000001</v>
      </c>
      <c r="BB62">
        <v>10.356999999999999</v>
      </c>
      <c r="BC62">
        <v>7.2000999999999999</v>
      </c>
      <c r="BD62">
        <v>5.4180999999999999</v>
      </c>
      <c r="BE62">
        <v>4.1528</v>
      </c>
      <c r="BF62">
        <v>3.2864</v>
      </c>
      <c r="BG62">
        <v>2.8167</v>
      </c>
      <c r="BH62">
        <v>2.8456999999999999</v>
      </c>
      <c r="BI62">
        <v>62.84</v>
      </c>
      <c r="BJ62">
        <v>82.82</v>
      </c>
      <c r="BK62">
        <v>113.62</v>
      </c>
      <c r="BL62">
        <v>138.91999999999999</v>
      </c>
      <c r="BM62">
        <v>167.26</v>
      </c>
      <c r="BN62">
        <v>209.99</v>
      </c>
      <c r="BO62">
        <v>226.22</v>
      </c>
      <c r="BP62">
        <v>291.32</v>
      </c>
      <c r="BQ62">
        <v>295.06</v>
      </c>
      <c r="BR62">
        <v>387.39</v>
      </c>
      <c r="BS62">
        <v>373.3</v>
      </c>
      <c r="BT62">
        <v>491.51</v>
      </c>
      <c r="BU62">
        <v>440.97</v>
      </c>
      <c r="BV62">
        <v>582.13</v>
      </c>
      <c r="BW62">
        <v>48.8</v>
      </c>
      <c r="BX62">
        <v>43.2</v>
      </c>
      <c r="BY62">
        <v>58.133000000000003</v>
      </c>
      <c r="BZ62">
        <v>-86.049994999999996</v>
      </c>
      <c r="CA62">
        <v>-70.770899999999997</v>
      </c>
      <c r="CB62">
        <v>70.770899999999997</v>
      </c>
      <c r="CC62">
        <v>21.367100000000001</v>
      </c>
      <c r="CD62">
        <v>-70.770899999999997</v>
      </c>
      <c r="CE62">
        <v>6112720</v>
      </c>
      <c r="CF62">
        <v>2</v>
      </c>
      <c r="CI62">
        <v>4.9192999999999998</v>
      </c>
      <c r="CJ62">
        <v>10.215</v>
      </c>
      <c r="CK62">
        <v>13.3843</v>
      </c>
      <c r="CL62">
        <v>17.369299999999999</v>
      </c>
      <c r="CM62">
        <v>19.019300000000001</v>
      </c>
      <c r="CN62">
        <v>24.770700000000001</v>
      </c>
      <c r="CO62">
        <v>4.9793000000000003</v>
      </c>
      <c r="CP62">
        <v>10.2598</v>
      </c>
      <c r="CQ62">
        <v>13.664099999999999</v>
      </c>
      <c r="CR62">
        <v>19.123899999999999</v>
      </c>
      <c r="CS62">
        <v>20.665199999999999</v>
      </c>
      <c r="CT62">
        <v>27.3109</v>
      </c>
      <c r="CU62">
        <v>24.879799999999999</v>
      </c>
      <c r="CV62">
        <v>24.951699999999999</v>
      </c>
      <c r="CW62">
        <v>24.938199999999998</v>
      </c>
      <c r="CX62">
        <v>18.016500000000001</v>
      </c>
      <c r="CY62">
        <v>17.947900000000001</v>
      </c>
      <c r="CZ62">
        <v>17.703399999999998</v>
      </c>
      <c r="DB62">
        <v>21385</v>
      </c>
      <c r="DC62">
        <v>890</v>
      </c>
      <c r="DD62">
        <v>17</v>
      </c>
      <c r="DF62" t="s">
        <v>452</v>
      </c>
      <c r="DG62">
        <v>279</v>
      </c>
      <c r="DH62">
        <v>923</v>
      </c>
      <c r="DI62">
        <v>7</v>
      </c>
      <c r="DJ62">
        <v>9</v>
      </c>
      <c r="DK62">
        <v>40</v>
      </c>
      <c r="DL62">
        <v>43.166663999999997</v>
      </c>
      <c r="DM62">
        <v>-86.049994999999996</v>
      </c>
      <c r="DN62">
        <v>1886.4070999999999</v>
      </c>
      <c r="DO62">
        <v>1764.2072000000001</v>
      </c>
      <c r="DP62">
        <v>1538.85</v>
      </c>
      <c r="DQ62">
        <v>1468.3</v>
      </c>
      <c r="DR62">
        <v>1486.95</v>
      </c>
      <c r="DS62">
        <v>1329.3857</v>
      </c>
      <c r="DT62">
        <v>1300.9357</v>
      </c>
      <c r="DU62">
        <v>49.997100000000003</v>
      </c>
      <c r="DV62">
        <v>62.027099999999997</v>
      </c>
      <c r="DW62">
        <v>57.807899999999997</v>
      </c>
      <c r="DX62">
        <v>73.186400000000006</v>
      </c>
      <c r="DY62">
        <v>68.518600000000006</v>
      </c>
      <c r="DZ62">
        <v>82.117900000000006</v>
      </c>
      <c r="EA62">
        <v>37.725000000000001</v>
      </c>
      <c r="EB62">
        <v>32.594200000000001</v>
      </c>
      <c r="EC62">
        <v>18.191600000000001</v>
      </c>
      <c r="ED62">
        <v>10.356999999999999</v>
      </c>
      <c r="EE62">
        <v>7.2000999999999999</v>
      </c>
      <c r="EF62">
        <v>5.4180999999999999</v>
      </c>
      <c r="EG62">
        <v>4.1528</v>
      </c>
      <c r="EH62">
        <v>3.2864</v>
      </c>
      <c r="EI62">
        <v>2.8167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9.5601000000000005E-2</v>
      </c>
      <c r="EY62">
        <v>7.7632000000000007E-2</v>
      </c>
      <c r="EZ62">
        <v>5.9520999999999998E-2</v>
      </c>
      <c r="FA62">
        <v>2.8816000000000001E-2</v>
      </c>
      <c r="FB62">
        <v>3.0051000000000001E-2</v>
      </c>
      <c r="FC62">
        <v>3.6076999999999998E-2</v>
      </c>
      <c r="FD62">
        <v>3.3161999999999997E-2</v>
      </c>
      <c r="FE62">
        <v>-6.3E-5</v>
      </c>
      <c r="FF62">
        <v>-2.63E-4</v>
      </c>
      <c r="FG62">
        <v>-6.02E-4</v>
      </c>
      <c r="FH62">
        <v>-3.6400000000000001E-4</v>
      </c>
      <c r="FI62">
        <v>-1.74E-4</v>
      </c>
      <c r="FJ62">
        <v>2.6419999999999998E-3</v>
      </c>
      <c r="FK62">
        <v>2.5170000000000001E-3</v>
      </c>
      <c r="FL62">
        <v>8.5060999999999998E-2</v>
      </c>
      <c r="FM62">
        <v>8.0798999999999996E-2</v>
      </c>
      <c r="FN62">
        <v>7.9145999999999994E-2</v>
      </c>
      <c r="FO62">
        <v>7.5975000000000001E-2</v>
      </c>
      <c r="FP62">
        <v>8.2926E-2</v>
      </c>
      <c r="FQ62">
        <v>0.111219</v>
      </c>
      <c r="FR62">
        <v>0.10452400000000001</v>
      </c>
      <c r="FS62">
        <v>-0.15234700000000001</v>
      </c>
      <c r="FT62">
        <v>-0.14981700000000001</v>
      </c>
      <c r="FU62">
        <v>-0.148535</v>
      </c>
      <c r="FV62">
        <v>-0.14806800000000001</v>
      </c>
      <c r="FW62">
        <v>-0.151334</v>
      </c>
      <c r="FX62">
        <v>-0.15793099999999999</v>
      </c>
      <c r="FY62">
        <v>-0.15371699999999999</v>
      </c>
      <c r="FZ62">
        <v>-1.4038299999999999</v>
      </c>
      <c r="GA62">
        <v>-1.3703369999999999</v>
      </c>
      <c r="GB62">
        <v>-1.3528340000000001</v>
      </c>
      <c r="GC62">
        <v>-1.3467420000000001</v>
      </c>
      <c r="GD62">
        <v>-1.395915</v>
      </c>
      <c r="GE62">
        <v>-1.494367</v>
      </c>
      <c r="GF62">
        <v>-1.4379219999999999</v>
      </c>
      <c r="GG62">
        <v>-0.22634199999999999</v>
      </c>
      <c r="GH62">
        <v>-0.20646999999999999</v>
      </c>
      <c r="GI62">
        <v>-0.198212</v>
      </c>
      <c r="GJ62">
        <v>-0.19688800000000001</v>
      </c>
      <c r="GK62">
        <v>-0.222055</v>
      </c>
      <c r="GL62">
        <v>-0.31046600000000002</v>
      </c>
      <c r="GM62">
        <v>-0.269177</v>
      </c>
      <c r="GN62">
        <v>-0.42778100000000002</v>
      </c>
      <c r="GO62">
        <v>-0.390876</v>
      </c>
      <c r="GP62">
        <v>-0.37273699999999999</v>
      </c>
      <c r="GQ62">
        <v>-0.366122</v>
      </c>
      <c r="GR62">
        <v>-0.41006900000000002</v>
      </c>
      <c r="GS62">
        <v>-0.49621999999999999</v>
      </c>
      <c r="GT62">
        <v>-0.43604300000000001</v>
      </c>
      <c r="GU62">
        <v>0.423902</v>
      </c>
      <c r="GV62">
        <v>0.383801</v>
      </c>
      <c r="GW62">
        <v>0.35922500000000002</v>
      </c>
      <c r="GX62">
        <v>0.29633399999999999</v>
      </c>
      <c r="GY62">
        <v>0.49309500000000001</v>
      </c>
      <c r="GZ62">
        <v>0.411713</v>
      </c>
      <c r="HA62">
        <v>0.370338</v>
      </c>
      <c r="HB62">
        <v>-50</v>
      </c>
      <c r="HC62">
        <v>-50</v>
      </c>
      <c r="HD62">
        <v>-50</v>
      </c>
      <c r="HE62">
        <v>-50</v>
      </c>
      <c r="HF62">
        <v>-40</v>
      </c>
      <c r="HG62">
        <v>0</v>
      </c>
      <c r="HH62">
        <v>0</v>
      </c>
      <c r="HI62">
        <v>-0.96979400000000004</v>
      </c>
      <c r="HJ62">
        <v>-0.95563699999999996</v>
      </c>
      <c r="HK62">
        <v>-0.948959</v>
      </c>
      <c r="HL62">
        <v>-0.94669599999999998</v>
      </c>
      <c r="HM62">
        <v>-0.96492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736.45799999999997</v>
      </c>
      <c r="HX62">
        <v>0</v>
      </c>
      <c r="HZ62">
        <v>736.47299999999996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760.58299999999997</v>
      </c>
      <c r="IJ62">
        <v>0</v>
      </c>
      <c r="IL62">
        <v>760.72699999999998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771.75400000000002</v>
      </c>
      <c r="IV62">
        <v>0</v>
      </c>
      <c r="IX62">
        <v>771.99900000000002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776.73199999999997</v>
      </c>
      <c r="JH62">
        <v>0</v>
      </c>
      <c r="JJ62">
        <v>776.55100000000004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743.99300000000005</v>
      </c>
      <c r="JT62">
        <v>0</v>
      </c>
      <c r="JV62">
        <v>743.91800000000001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722.56500000000005</v>
      </c>
      <c r="KF62">
        <v>0.10199999999999999</v>
      </c>
      <c r="KH62">
        <v>722.65899999999999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760.01499999999999</v>
      </c>
      <c r="KR62">
        <v>2.5000000000000001E-2</v>
      </c>
      <c r="KT62">
        <v>760.07899999999995</v>
      </c>
      <c r="KU62">
        <v>2.5000000000000001E-2</v>
      </c>
      <c r="KV62">
        <v>160.4596743331</v>
      </c>
      <c r="KW62">
        <v>142.5461775528</v>
      </c>
      <c r="KX62">
        <v>121.79382209999999</v>
      </c>
      <c r="KY62">
        <v>111.5540925</v>
      </c>
      <c r="KZ62">
        <v>123.3068157</v>
      </c>
      <c r="LA62">
        <v>147.8529481683</v>
      </c>
      <c r="LB62">
        <v>135.97900310680001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-16.045789599999999</v>
      </c>
      <c r="LI62">
        <v>-3.9044117999999997</v>
      </c>
      <c r="LJ62">
        <v>-134.11911054000001</v>
      </c>
      <c r="LK62">
        <v>-106.02160335300002</v>
      </c>
      <c r="LL62">
        <v>-79.707626446000006</v>
      </c>
      <c r="LM62">
        <v>-38.317503384000005</v>
      </c>
      <c r="LN62">
        <v>-41.705752455000002</v>
      </c>
      <c r="LO62">
        <v>-57.860395872999995</v>
      </c>
      <c r="LP62">
        <v>-51.303619037999987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48.489699999999999</v>
      </c>
      <c r="LY62">
        <v>47.781849999999999</v>
      </c>
      <c r="LZ62">
        <v>47.447949999999999</v>
      </c>
      <c r="MA62">
        <v>47.334800000000001</v>
      </c>
      <c r="MB62">
        <v>38.596800000000002</v>
      </c>
      <c r="MC62">
        <v>0</v>
      </c>
      <c r="MD62">
        <v>0</v>
      </c>
      <c r="ME62">
        <v>-11.3164436082</v>
      </c>
      <c r="MF62">
        <v>-12.806735336999999</v>
      </c>
      <c r="MG62">
        <v>-11.4582194748</v>
      </c>
      <c r="MH62">
        <v>-14.409523923200002</v>
      </c>
      <c r="MI62">
        <v>-15.214897723000002</v>
      </c>
      <c r="MJ62">
        <v>-25.494815941400002</v>
      </c>
      <c r="MK62">
        <v>-10.154702325000001</v>
      </c>
      <c r="ML62">
        <v>63.513820184899984</v>
      </c>
      <c r="MM62">
        <v>71.499688862799985</v>
      </c>
      <c r="MN62">
        <v>78.075926179199982</v>
      </c>
      <c r="MO62">
        <v>106.16186519279999</v>
      </c>
      <c r="MP62">
        <v>104.982965522</v>
      </c>
      <c r="MQ62">
        <v>48.451946753900003</v>
      </c>
      <c r="MR62">
        <v>70.61626994380002</v>
      </c>
    </row>
    <row r="63" spans="1:356" x14ac:dyDescent="0.35">
      <c r="A63">
        <v>367</v>
      </c>
      <c r="B63" t="s">
        <v>444</v>
      </c>
      <c r="C63" s="3">
        <v>42879.53434027778</v>
      </c>
      <c r="D63">
        <v>80.500399999999999</v>
      </c>
      <c r="E63">
        <v>87.816699999999997</v>
      </c>
      <c r="F63">
        <v>10</v>
      </c>
      <c r="G63">
        <v>86</v>
      </c>
      <c r="H63">
        <v>1.5988</v>
      </c>
      <c r="I63">
        <v>804.88969999999995</v>
      </c>
      <c r="J63">
        <v>14941</v>
      </c>
      <c r="K63">
        <v>30</v>
      </c>
      <c r="L63">
        <v>239715</v>
      </c>
      <c r="M63">
        <v>239897</v>
      </c>
      <c r="N63">
        <v>139147</v>
      </c>
      <c r="O63">
        <v>139154</v>
      </c>
      <c r="P63">
        <v>139337</v>
      </c>
      <c r="Q63">
        <v>139295</v>
      </c>
      <c r="R63">
        <v>221085</v>
      </c>
      <c r="S63">
        <v>221093</v>
      </c>
      <c r="T63">
        <v>221036</v>
      </c>
      <c r="U63">
        <v>220913</v>
      </c>
      <c r="V63">
        <v>215384</v>
      </c>
      <c r="W63">
        <v>215319</v>
      </c>
      <c r="X63">
        <v>216036</v>
      </c>
      <c r="Y63">
        <v>216044</v>
      </c>
      <c r="Z63">
        <v>294066</v>
      </c>
      <c r="AA63">
        <v>294017</v>
      </c>
      <c r="AB63">
        <v>1359.66</v>
      </c>
      <c r="AC63">
        <v>36260.273399999998</v>
      </c>
      <c r="AD63">
        <v>6</v>
      </c>
      <c r="AE63">
        <v>72.222499999999997</v>
      </c>
      <c r="AF63">
        <v>72.222499999999997</v>
      </c>
      <c r="AG63">
        <v>72.222499999999997</v>
      </c>
      <c r="AH63">
        <v>72.222499999999997</v>
      </c>
      <c r="AI63">
        <v>61.118899999999996</v>
      </c>
      <c r="AJ63">
        <v>61.118899999999996</v>
      </c>
      <c r="AK63">
        <v>61.118899999999996</v>
      </c>
      <c r="AL63">
        <v>1272.4609</v>
      </c>
      <c r="AM63">
        <v>1160.8507</v>
      </c>
      <c r="AN63">
        <v>1104.1666</v>
      </c>
      <c r="AO63">
        <v>877.8732</v>
      </c>
      <c r="AP63">
        <v>1105.0528999999999</v>
      </c>
      <c r="AQ63">
        <v>1040.6309000000001</v>
      </c>
      <c r="AR63">
        <v>1006.1177</v>
      </c>
      <c r="AS63">
        <v>975.66869999999994</v>
      </c>
      <c r="AT63">
        <v>946.25419999999997</v>
      </c>
      <c r="AU63">
        <v>927.53200000000004</v>
      </c>
      <c r="AV63">
        <v>907.34259999999995</v>
      </c>
      <c r="AW63">
        <v>885.05269999999996</v>
      </c>
      <c r="AX63">
        <v>15.8</v>
      </c>
      <c r="AY63">
        <v>18.2</v>
      </c>
      <c r="AZ63">
        <v>30.602699999999999</v>
      </c>
      <c r="BA63">
        <v>16.8155</v>
      </c>
      <c r="BB63">
        <v>9.6610999999999994</v>
      </c>
      <c r="BC63">
        <v>6.7605000000000004</v>
      </c>
      <c r="BD63">
        <v>5.0087000000000002</v>
      </c>
      <c r="BE63">
        <v>3.8246000000000002</v>
      </c>
      <c r="BF63">
        <v>2.9942000000000002</v>
      </c>
      <c r="BG63">
        <v>2.5663</v>
      </c>
      <c r="BH63">
        <v>2.5886999999999998</v>
      </c>
      <c r="BI63">
        <v>64.510000000000005</v>
      </c>
      <c r="BJ63">
        <v>95.09</v>
      </c>
      <c r="BK63">
        <v>117.33</v>
      </c>
      <c r="BL63">
        <v>162.11000000000001</v>
      </c>
      <c r="BM63">
        <v>172.5</v>
      </c>
      <c r="BN63">
        <v>238.51</v>
      </c>
      <c r="BO63">
        <v>236.12</v>
      </c>
      <c r="BP63">
        <v>326.43</v>
      </c>
      <c r="BQ63">
        <v>311.08999999999997</v>
      </c>
      <c r="BR63">
        <v>434.46</v>
      </c>
      <c r="BS63">
        <v>394.04</v>
      </c>
      <c r="BT63">
        <v>559.02</v>
      </c>
      <c r="BU63">
        <v>466.18</v>
      </c>
      <c r="BV63">
        <v>667.37</v>
      </c>
      <c r="BW63">
        <v>48.6</v>
      </c>
      <c r="BX63">
        <v>43.3</v>
      </c>
      <c r="BY63">
        <v>54.2258</v>
      </c>
      <c r="BZ63">
        <v>-103.325005</v>
      </c>
      <c r="CA63">
        <v>-89.506900000000002</v>
      </c>
      <c r="CB63">
        <v>89.506900000000002</v>
      </c>
      <c r="CC63">
        <v>29.968800000000002</v>
      </c>
      <c r="CD63">
        <v>-89.506900000000002</v>
      </c>
      <c r="CE63">
        <v>6112212</v>
      </c>
      <c r="CF63">
        <v>1</v>
      </c>
      <c r="CI63">
        <v>4.9736000000000002</v>
      </c>
      <c r="CJ63">
        <v>10.265000000000001</v>
      </c>
      <c r="CK63">
        <v>13.0307</v>
      </c>
      <c r="CL63">
        <v>17.277100000000001</v>
      </c>
      <c r="CM63">
        <v>19.117100000000001</v>
      </c>
      <c r="CN63">
        <v>24.647099999999998</v>
      </c>
      <c r="CO63">
        <v>5.14</v>
      </c>
      <c r="CP63">
        <v>10.3422</v>
      </c>
      <c r="CQ63">
        <v>13.3256</v>
      </c>
      <c r="CR63">
        <v>20.228899999999999</v>
      </c>
      <c r="CS63">
        <v>21.714400000000001</v>
      </c>
      <c r="CT63">
        <v>27.985600000000002</v>
      </c>
      <c r="CU63">
        <v>24.935099999999998</v>
      </c>
      <c r="CV63">
        <v>24.9573</v>
      </c>
      <c r="CW63">
        <v>24.9741</v>
      </c>
      <c r="CX63">
        <v>18.031099999999999</v>
      </c>
      <c r="CY63">
        <v>17.956</v>
      </c>
      <c r="CZ63">
        <v>17.6143</v>
      </c>
      <c r="DB63">
        <v>21385</v>
      </c>
      <c r="DC63">
        <v>890</v>
      </c>
      <c r="DD63">
        <v>18</v>
      </c>
      <c r="DF63" t="s">
        <v>452</v>
      </c>
      <c r="DG63">
        <v>254</v>
      </c>
      <c r="DH63">
        <v>924</v>
      </c>
      <c r="DI63">
        <v>6</v>
      </c>
      <c r="DJ63">
        <v>9</v>
      </c>
      <c r="DK63">
        <v>40</v>
      </c>
      <c r="DL63">
        <v>39</v>
      </c>
      <c r="DM63">
        <v>-103.325005</v>
      </c>
      <c r="DN63">
        <v>1895.8571999999999</v>
      </c>
      <c r="DO63">
        <v>1725.25</v>
      </c>
      <c r="DP63">
        <v>1539.8143</v>
      </c>
      <c r="DQ63">
        <v>1517.8357000000001</v>
      </c>
      <c r="DR63">
        <v>1438.7357</v>
      </c>
      <c r="DS63">
        <v>1370.0714</v>
      </c>
      <c r="DT63">
        <v>1284.7786000000001</v>
      </c>
      <c r="DU63">
        <v>68.845699999999994</v>
      </c>
      <c r="DV63">
        <v>73.42</v>
      </c>
      <c r="DW63">
        <v>71.795000000000002</v>
      </c>
      <c r="DX63">
        <v>82.012900000000002</v>
      </c>
      <c r="DY63">
        <v>68.057100000000005</v>
      </c>
      <c r="DZ63">
        <v>85.595699999999994</v>
      </c>
      <c r="EA63">
        <v>37.759300000000003</v>
      </c>
      <c r="EB63">
        <v>30.602699999999999</v>
      </c>
      <c r="EC63">
        <v>16.8155</v>
      </c>
      <c r="ED63">
        <v>9.6610999999999994</v>
      </c>
      <c r="EE63">
        <v>6.7605000000000004</v>
      </c>
      <c r="EF63">
        <v>5.0087000000000002</v>
      </c>
      <c r="EG63">
        <v>3.8246000000000002</v>
      </c>
      <c r="EH63">
        <v>2.9942000000000002</v>
      </c>
      <c r="EI63">
        <v>2.5663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9.6896999999999997E-2</v>
      </c>
      <c r="EY63">
        <v>7.8719999999999998E-2</v>
      </c>
      <c r="EZ63">
        <v>6.0456999999999997E-2</v>
      </c>
      <c r="FA63">
        <v>2.9759000000000001E-2</v>
      </c>
      <c r="FB63">
        <v>3.0401999999999998E-2</v>
      </c>
      <c r="FC63">
        <v>3.7017000000000001E-2</v>
      </c>
      <c r="FD63">
        <v>3.4069000000000002E-2</v>
      </c>
      <c r="FE63">
        <v>-9.6000000000000002E-5</v>
      </c>
      <c r="FF63">
        <v>-3.8000000000000002E-4</v>
      </c>
      <c r="FG63">
        <v>-8.7600000000000004E-4</v>
      </c>
      <c r="FH63">
        <v>-5.6400000000000005E-4</v>
      </c>
      <c r="FI63">
        <v>-3.6499999999999998E-4</v>
      </c>
      <c r="FJ63">
        <v>2.0690000000000001E-3</v>
      </c>
      <c r="FK63">
        <v>2.1480000000000002E-3</v>
      </c>
      <c r="FL63">
        <v>8.5052000000000003E-2</v>
      </c>
      <c r="FM63">
        <v>8.0796999999999994E-2</v>
      </c>
      <c r="FN63">
        <v>7.9141000000000003E-2</v>
      </c>
      <c r="FO63">
        <v>7.5961000000000001E-2</v>
      </c>
      <c r="FP63">
        <v>8.2929000000000003E-2</v>
      </c>
      <c r="FQ63">
        <v>0.11119800000000001</v>
      </c>
      <c r="FR63">
        <v>0.104535</v>
      </c>
      <c r="FS63">
        <v>-0.15198800000000001</v>
      </c>
      <c r="FT63">
        <v>-0.14945</v>
      </c>
      <c r="FU63">
        <v>-0.14816799999999999</v>
      </c>
      <c r="FV63">
        <v>-0.147784</v>
      </c>
      <c r="FW63">
        <v>-0.150926</v>
      </c>
      <c r="FX63">
        <v>-0.15770100000000001</v>
      </c>
      <c r="FY63">
        <v>-0.153392</v>
      </c>
      <c r="FZ63">
        <v>-1.3990229999999999</v>
      </c>
      <c r="GA63">
        <v>-1.3660939999999999</v>
      </c>
      <c r="GB63">
        <v>-1.3479049999999999</v>
      </c>
      <c r="GC63">
        <v>-1.3435410000000001</v>
      </c>
      <c r="GD63">
        <v>-1.391068</v>
      </c>
      <c r="GE63">
        <v>-1.4939530000000001</v>
      </c>
      <c r="GF63">
        <v>-1.4360599999999999</v>
      </c>
      <c r="GG63">
        <v>-0.22597800000000001</v>
      </c>
      <c r="GH63">
        <v>-0.206237</v>
      </c>
      <c r="GI63">
        <v>-0.197933</v>
      </c>
      <c r="GJ63">
        <v>-0.196468</v>
      </c>
      <c r="GK63">
        <v>-0.22189700000000001</v>
      </c>
      <c r="GL63">
        <v>-0.30982199999999999</v>
      </c>
      <c r="GM63">
        <v>-0.268928</v>
      </c>
      <c r="GN63">
        <v>-0.42765300000000001</v>
      </c>
      <c r="GO63">
        <v>-0.390208</v>
      </c>
      <c r="GP63">
        <v>-0.37240200000000001</v>
      </c>
      <c r="GQ63">
        <v>-0.36659000000000003</v>
      </c>
      <c r="GR63">
        <v>-0.40884199999999998</v>
      </c>
      <c r="GS63">
        <v>-0.49670799999999998</v>
      </c>
      <c r="GT63">
        <v>-0.43510199999999999</v>
      </c>
      <c r="GU63">
        <v>0.41990699999999997</v>
      </c>
      <c r="GV63">
        <v>0.376718</v>
      </c>
      <c r="GW63">
        <v>0.34306199999999998</v>
      </c>
      <c r="GX63">
        <v>0.27990900000000002</v>
      </c>
      <c r="GY63">
        <v>0.460449</v>
      </c>
      <c r="GZ63">
        <v>0.38253300000000001</v>
      </c>
      <c r="HA63">
        <v>0.34321800000000002</v>
      </c>
      <c r="HB63">
        <v>-55</v>
      </c>
      <c r="HC63">
        <v>-55</v>
      </c>
      <c r="HD63">
        <v>-55</v>
      </c>
      <c r="HE63">
        <v>-55</v>
      </c>
      <c r="HF63">
        <v>-45</v>
      </c>
      <c r="HG63">
        <v>10</v>
      </c>
      <c r="HH63">
        <v>-10</v>
      </c>
      <c r="HI63">
        <v>-0.97111599999999998</v>
      </c>
      <c r="HJ63">
        <v>-0.95694100000000004</v>
      </c>
      <c r="HK63">
        <v>-0.95016800000000001</v>
      </c>
      <c r="HL63">
        <v>-0.94791300000000001</v>
      </c>
      <c r="HM63">
        <v>-0.96638400000000002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736.45799999999997</v>
      </c>
      <c r="HX63">
        <v>0</v>
      </c>
      <c r="HZ63">
        <v>736.47299999999996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760.58299999999997</v>
      </c>
      <c r="IJ63">
        <v>0</v>
      </c>
      <c r="IL63">
        <v>760.72699999999998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771.75400000000002</v>
      </c>
      <c r="IV63">
        <v>0</v>
      </c>
      <c r="IX63">
        <v>771.99900000000002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776.73199999999997</v>
      </c>
      <c r="JH63">
        <v>0</v>
      </c>
      <c r="JJ63">
        <v>776.55100000000004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743.99300000000005</v>
      </c>
      <c r="JT63">
        <v>0</v>
      </c>
      <c r="JV63">
        <v>743.91800000000001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722.56500000000005</v>
      </c>
      <c r="KF63">
        <v>0.10199999999999999</v>
      </c>
      <c r="KH63">
        <v>722.65899999999999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760.01499999999999</v>
      </c>
      <c r="KR63">
        <v>2.5000000000000001E-2</v>
      </c>
      <c r="KT63">
        <v>760.07899999999995</v>
      </c>
      <c r="KU63">
        <v>2.5000000000000001E-2</v>
      </c>
      <c r="KV63">
        <v>161.24644657440001</v>
      </c>
      <c r="KW63">
        <v>139.39502424999998</v>
      </c>
      <c r="KX63">
        <v>121.8624435163</v>
      </c>
      <c r="KY63">
        <v>115.2963176077</v>
      </c>
      <c r="KZ63">
        <v>119.31291286530001</v>
      </c>
      <c r="LA63">
        <v>152.34919953720001</v>
      </c>
      <c r="LB63">
        <v>134.30433095100003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-16.022421600000001</v>
      </c>
      <c r="LI63">
        <v>-3.8961568</v>
      </c>
      <c r="LJ63">
        <v>-135.426825423</v>
      </c>
      <c r="LK63">
        <v>-107.01980395999998</v>
      </c>
      <c r="LL63">
        <v>-80.309527804999988</v>
      </c>
      <c r="LM63">
        <v>-39.224679495000011</v>
      </c>
      <c r="LN63">
        <v>-41.783509515999995</v>
      </c>
      <c r="LO63">
        <v>-58.392646958000014</v>
      </c>
      <c r="LP63">
        <v>-52.009785019999995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53.411380000000001</v>
      </c>
      <c r="LY63">
        <v>52.631755000000005</v>
      </c>
      <c r="LZ63">
        <v>52.259239999999998</v>
      </c>
      <c r="MA63">
        <v>52.135215000000002</v>
      </c>
      <c r="MB63">
        <v>43.487279999999998</v>
      </c>
      <c r="MC63">
        <v>0</v>
      </c>
      <c r="MD63">
        <v>0</v>
      </c>
      <c r="ME63">
        <v>-15.557613594599999</v>
      </c>
      <c r="MF63">
        <v>-15.141920540000001</v>
      </c>
      <c r="MG63">
        <v>-14.210599735000001</v>
      </c>
      <c r="MH63">
        <v>-16.1129104372</v>
      </c>
      <c r="MI63">
        <v>-15.101666318700001</v>
      </c>
      <c r="MJ63">
        <v>-26.519430965399998</v>
      </c>
      <c r="MK63">
        <v>-10.154533030400001</v>
      </c>
      <c r="ML63">
        <v>63.673387556800023</v>
      </c>
      <c r="MM63">
        <v>69.865054750000013</v>
      </c>
      <c r="MN63">
        <v>79.60155597630002</v>
      </c>
      <c r="MO63">
        <v>112.0939426755</v>
      </c>
      <c r="MP63">
        <v>105.91501703060001</v>
      </c>
      <c r="MQ63">
        <v>51.414700013799994</v>
      </c>
      <c r="MR63">
        <v>68.243856100600027</v>
      </c>
    </row>
    <row r="64" spans="1:356" x14ac:dyDescent="0.35">
      <c r="A64">
        <v>367</v>
      </c>
      <c r="B64" t="s">
        <v>445</v>
      </c>
      <c r="C64" s="3">
        <v>42879.535451388889</v>
      </c>
      <c r="D64">
        <v>80.508399999999995</v>
      </c>
      <c r="E64">
        <v>87.8369</v>
      </c>
      <c r="F64">
        <v>10</v>
      </c>
      <c r="G64">
        <v>89</v>
      </c>
      <c r="H64">
        <v>1.5988</v>
      </c>
      <c r="I64">
        <v>832.91099999999994</v>
      </c>
      <c r="J64">
        <v>15436</v>
      </c>
      <c r="K64">
        <v>30</v>
      </c>
      <c r="L64">
        <v>239715</v>
      </c>
      <c r="M64">
        <v>239897</v>
      </c>
      <c r="N64">
        <v>139147</v>
      </c>
      <c r="O64">
        <v>139154</v>
      </c>
      <c r="P64">
        <v>139337</v>
      </c>
      <c r="Q64">
        <v>139295</v>
      </c>
      <c r="R64">
        <v>221085</v>
      </c>
      <c r="S64">
        <v>221093</v>
      </c>
      <c r="T64">
        <v>221036</v>
      </c>
      <c r="U64">
        <v>220913</v>
      </c>
      <c r="V64">
        <v>215384</v>
      </c>
      <c r="W64">
        <v>215319</v>
      </c>
      <c r="X64">
        <v>216036</v>
      </c>
      <c r="Y64">
        <v>216044</v>
      </c>
      <c r="Z64">
        <v>294066</v>
      </c>
      <c r="AA64">
        <v>294017</v>
      </c>
      <c r="AB64">
        <v>1359.66</v>
      </c>
      <c r="AC64">
        <v>36276.535199999998</v>
      </c>
      <c r="AD64">
        <v>6</v>
      </c>
      <c r="AE64">
        <v>73.318100000000001</v>
      </c>
      <c r="AF64">
        <v>73.318100000000001</v>
      </c>
      <c r="AG64">
        <v>73.318100000000001</v>
      </c>
      <c r="AH64">
        <v>73.318100000000001</v>
      </c>
      <c r="AI64">
        <v>62.214399999999998</v>
      </c>
      <c r="AJ64">
        <v>62.214399999999998</v>
      </c>
      <c r="AK64">
        <v>62.214399999999998</v>
      </c>
      <c r="AL64">
        <v>1266.6016</v>
      </c>
      <c r="AM64">
        <v>1156.1693</v>
      </c>
      <c r="AN64">
        <v>1105.1666</v>
      </c>
      <c r="AO64">
        <v>872.30550000000005</v>
      </c>
      <c r="AP64">
        <v>1101.4766</v>
      </c>
      <c r="AQ64">
        <v>1037.2170000000001</v>
      </c>
      <c r="AR64">
        <v>1003.3584</v>
      </c>
      <c r="AS64">
        <v>972.86509999999998</v>
      </c>
      <c r="AT64">
        <v>943.08529999999996</v>
      </c>
      <c r="AU64">
        <v>924.89949999999999</v>
      </c>
      <c r="AV64">
        <v>904.2047</v>
      </c>
      <c r="AW64">
        <v>882.31830000000002</v>
      </c>
      <c r="AX64">
        <v>15.8</v>
      </c>
      <c r="AY64">
        <v>18</v>
      </c>
      <c r="AZ64">
        <v>30.909800000000001</v>
      </c>
      <c r="BA64">
        <v>17.010899999999999</v>
      </c>
      <c r="BB64">
        <v>9.6075999999999997</v>
      </c>
      <c r="BC64">
        <v>6.7015000000000002</v>
      </c>
      <c r="BD64">
        <v>4.9736000000000002</v>
      </c>
      <c r="BE64">
        <v>3.7669999999999999</v>
      </c>
      <c r="BF64">
        <v>2.9866999999999999</v>
      </c>
      <c r="BG64">
        <v>2.5628000000000002</v>
      </c>
      <c r="BH64">
        <v>2.5908000000000002</v>
      </c>
      <c r="BI64">
        <v>64.209999999999994</v>
      </c>
      <c r="BJ64">
        <v>94.71</v>
      </c>
      <c r="BK64">
        <v>116.75</v>
      </c>
      <c r="BL64">
        <v>162.28</v>
      </c>
      <c r="BM64">
        <v>171.37</v>
      </c>
      <c r="BN64">
        <v>240.74</v>
      </c>
      <c r="BO64">
        <v>232.15</v>
      </c>
      <c r="BP64">
        <v>330.37</v>
      </c>
      <c r="BQ64">
        <v>305.42</v>
      </c>
      <c r="BR64">
        <v>440.36</v>
      </c>
      <c r="BS64">
        <v>387.16</v>
      </c>
      <c r="BT64">
        <v>563.01</v>
      </c>
      <c r="BU64">
        <v>457.9</v>
      </c>
      <c r="BV64">
        <v>669.38</v>
      </c>
      <c r="BW64">
        <v>49.9</v>
      </c>
      <c r="BX64">
        <v>43.3</v>
      </c>
      <c r="BY64">
        <v>55.831899999999997</v>
      </c>
      <c r="BZ64">
        <v>-69.049994999999996</v>
      </c>
      <c r="CA64">
        <v>-56.3904</v>
      </c>
      <c r="CB64">
        <v>56.3904</v>
      </c>
      <c r="CC64">
        <v>30.476700000000001</v>
      </c>
      <c r="CD64">
        <v>-56.3904</v>
      </c>
      <c r="CE64">
        <v>6113004</v>
      </c>
      <c r="CF64">
        <v>2</v>
      </c>
      <c r="CI64">
        <v>4.9607000000000001</v>
      </c>
      <c r="CJ64">
        <v>10.3886</v>
      </c>
      <c r="CK64">
        <v>13.449299999999999</v>
      </c>
      <c r="CL64">
        <v>16.973600000000001</v>
      </c>
      <c r="CM64">
        <v>19.141400000000001</v>
      </c>
      <c r="CN64">
        <v>24.310700000000001</v>
      </c>
      <c r="CO64">
        <v>5.0571000000000002</v>
      </c>
      <c r="CP64">
        <v>10.508800000000001</v>
      </c>
      <c r="CQ64">
        <v>13.563700000000001</v>
      </c>
      <c r="CR64">
        <v>17.6022</v>
      </c>
      <c r="CS64">
        <v>22.4648</v>
      </c>
      <c r="CT64">
        <v>26.568100000000001</v>
      </c>
      <c r="CU64">
        <v>24.914300000000001</v>
      </c>
      <c r="CV64">
        <v>25.009499999999999</v>
      </c>
      <c r="CW64">
        <v>24.961600000000001</v>
      </c>
      <c r="CX64">
        <v>18.0579</v>
      </c>
      <c r="CY64">
        <v>17.725100000000001</v>
      </c>
      <c r="CZ64">
        <v>17.633500000000002</v>
      </c>
      <c r="DB64">
        <v>21385</v>
      </c>
      <c r="DC64">
        <v>891</v>
      </c>
      <c r="DD64">
        <v>1</v>
      </c>
      <c r="DF64" t="s">
        <v>452</v>
      </c>
      <c r="DG64">
        <v>254</v>
      </c>
      <c r="DH64">
        <v>924</v>
      </c>
      <c r="DI64">
        <v>6</v>
      </c>
      <c r="DJ64">
        <v>9</v>
      </c>
      <c r="DK64">
        <v>40</v>
      </c>
      <c r="DL64">
        <v>39.666663999999997</v>
      </c>
      <c r="DM64">
        <v>-69.049994999999996</v>
      </c>
      <c r="DN64">
        <v>1951.0643</v>
      </c>
      <c r="DO64">
        <v>1793.2572</v>
      </c>
      <c r="DP64">
        <v>1563.3429000000001</v>
      </c>
      <c r="DQ64">
        <v>1499.55</v>
      </c>
      <c r="DR64">
        <v>1475.4713999999999</v>
      </c>
      <c r="DS64">
        <v>1295.6428000000001</v>
      </c>
      <c r="DT64">
        <v>1315.8571999999999</v>
      </c>
      <c r="DU64">
        <v>100.89790000000001</v>
      </c>
      <c r="DV64">
        <v>108.6407</v>
      </c>
      <c r="DW64">
        <v>106.6979</v>
      </c>
      <c r="DX64">
        <v>112.5086</v>
      </c>
      <c r="DY64">
        <v>75.033600000000007</v>
      </c>
      <c r="DZ64">
        <v>83.131399999999999</v>
      </c>
      <c r="EA64">
        <v>37.740699999999997</v>
      </c>
      <c r="EB64">
        <v>30.909800000000001</v>
      </c>
      <c r="EC64">
        <v>17.010899999999999</v>
      </c>
      <c r="ED64">
        <v>9.6075999999999997</v>
      </c>
      <c r="EE64">
        <v>6.7015000000000002</v>
      </c>
      <c r="EF64">
        <v>4.9736000000000002</v>
      </c>
      <c r="EG64">
        <v>3.7669999999999999</v>
      </c>
      <c r="EH64">
        <v>2.9866999999999999</v>
      </c>
      <c r="EI64">
        <v>2.5628000000000002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9.7240999999999994E-2</v>
      </c>
      <c r="EY64">
        <v>7.8890000000000002E-2</v>
      </c>
      <c r="EZ64">
        <v>6.0658999999999998E-2</v>
      </c>
      <c r="FA64">
        <v>3.0057E-2</v>
      </c>
      <c r="FB64">
        <v>3.0443000000000001E-2</v>
      </c>
      <c r="FC64">
        <v>3.6738E-2</v>
      </c>
      <c r="FD64">
        <v>3.3887E-2</v>
      </c>
      <c r="FE64">
        <v>-9.6000000000000002E-5</v>
      </c>
      <c r="FF64">
        <v>-3.8099999999999999E-4</v>
      </c>
      <c r="FG64">
        <v>-8.7699999999999996E-4</v>
      </c>
      <c r="FH64">
        <v>-5.6300000000000002E-4</v>
      </c>
      <c r="FI64">
        <v>-3.6299999999999999E-4</v>
      </c>
      <c r="FJ64">
        <v>-3.8000000000000002E-4</v>
      </c>
      <c r="FK64">
        <v>5.1500000000000005E-4</v>
      </c>
      <c r="FL64">
        <v>8.5046999999999998E-2</v>
      </c>
      <c r="FM64">
        <v>8.0789E-2</v>
      </c>
      <c r="FN64">
        <v>7.9135999999999998E-2</v>
      </c>
      <c r="FO64">
        <v>7.596E-2</v>
      </c>
      <c r="FP64">
        <v>8.2917000000000005E-2</v>
      </c>
      <c r="FQ64">
        <v>0.11122899999999999</v>
      </c>
      <c r="FR64">
        <v>0.10448499999999999</v>
      </c>
      <c r="FS64">
        <v>-0.151949</v>
      </c>
      <c r="FT64">
        <v>-0.14940600000000001</v>
      </c>
      <c r="FU64">
        <v>-0.14812700000000001</v>
      </c>
      <c r="FV64">
        <v>-0.14769599999999999</v>
      </c>
      <c r="FW64">
        <v>-0.150951</v>
      </c>
      <c r="FX64">
        <v>-0.157475</v>
      </c>
      <c r="FY64">
        <v>-0.153422</v>
      </c>
      <c r="FZ64">
        <v>-1.39923</v>
      </c>
      <c r="GA64">
        <v>-1.3655870000000001</v>
      </c>
      <c r="GB64">
        <v>-1.348082</v>
      </c>
      <c r="GC64">
        <v>-1.3424560000000001</v>
      </c>
      <c r="GD64">
        <v>-1.392658</v>
      </c>
      <c r="GE64">
        <v>-1.4896959999999999</v>
      </c>
      <c r="GF64">
        <v>-1.435093</v>
      </c>
      <c r="GG64">
        <v>-0.22584299999999999</v>
      </c>
      <c r="GH64">
        <v>-0.206066</v>
      </c>
      <c r="GI64">
        <v>-0.19781899999999999</v>
      </c>
      <c r="GJ64">
        <v>-0.196413</v>
      </c>
      <c r="GK64">
        <v>-0.22164200000000001</v>
      </c>
      <c r="GL64">
        <v>-0.31006600000000001</v>
      </c>
      <c r="GM64">
        <v>-0.26833699999999999</v>
      </c>
      <c r="GN64">
        <v>-0.427894</v>
      </c>
      <c r="GO64">
        <v>-0.39069500000000001</v>
      </c>
      <c r="GP64">
        <v>-0.37259100000000001</v>
      </c>
      <c r="GQ64">
        <v>-0.36645299999999997</v>
      </c>
      <c r="GR64">
        <v>-0.40975200000000001</v>
      </c>
      <c r="GS64">
        <v>-0.49507200000000001</v>
      </c>
      <c r="GT64">
        <v>-0.43724099999999999</v>
      </c>
      <c r="GU64">
        <v>0.41966799999999999</v>
      </c>
      <c r="GV64">
        <v>0.37567499999999998</v>
      </c>
      <c r="GW64">
        <v>0.341723</v>
      </c>
      <c r="GX64">
        <v>0.28037499999999999</v>
      </c>
      <c r="GY64">
        <v>0.46129700000000001</v>
      </c>
      <c r="GZ64">
        <v>0.38296799999999998</v>
      </c>
      <c r="HA64">
        <v>0.34343299999999999</v>
      </c>
      <c r="HB64">
        <v>-55</v>
      </c>
      <c r="HC64">
        <v>-55</v>
      </c>
      <c r="HD64">
        <v>-55</v>
      </c>
      <c r="HE64">
        <v>-55</v>
      </c>
      <c r="HF64">
        <v>-45</v>
      </c>
      <c r="HG64">
        <v>20</v>
      </c>
      <c r="HH64">
        <v>-20</v>
      </c>
      <c r="HI64">
        <v>-0.97121199999999996</v>
      </c>
      <c r="HJ64">
        <v>-0.95702600000000004</v>
      </c>
      <c r="HK64">
        <v>-0.95025899999999996</v>
      </c>
      <c r="HL64">
        <v>-0.94801500000000005</v>
      </c>
      <c r="HM64">
        <v>-0.96649399999999996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736.45799999999997</v>
      </c>
      <c r="HX64">
        <v>0</v>
      </c>
      <c r="HZ64">
        <v>736.47299999999996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760.58299999999997</v>
      </c>
      <c r="IJ64">
        <v>0</v>
      </c>
      <c r="IL64">
        <v>760.72699999999998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771.75400000000002</v>
      </c>
      <c r="IV64">
        <v>0</v>
      </c>
      <c r="IX64">
        <v>771.99900000000002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776.73199999999997</v>
      </c>
      <c r="JH64">
        <v>0</v>
      </c>
      <c r="JJ64">
        <v>776.55100000000004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743.99300000000005</v>
      </c>
      <c r="JT64">
        <v>0</v>
      </c>
      <c r="JV64">
        <v>743.91800000000001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722.56500000000005</v>
      </c>
      <c r="KF64">
        <v>0.10199999999999999</v>
      </c>
      <c r="KH64">
        <v>722.65899999999999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760.01499999999999</v>
      </c>
      <c r="KR64">
        <v>2.5000000000000001E-2</v>
      </c>
      <c r="KT64">
        <v>760.07899999999995</v>
      </c>
      <c r="KU64">
        <v>2.5000000000000001E-2</v>
      </c>
      <c r="KV64">
        <v>165.93216552210001</v>
      </c>
      <c r="KW64">
        <v>144.8754559308</v>
      </c>
      <c r="KX64">
        <v>123.7167037344</v>
      </c>
      <c r="KY64">
        <v>113.905818</v>
      </c>
      <c r="KZ64">
        <v>122.34166207379999</v>
      </c>
      <c r="LA64">
        <v>144.1130530012</v>
      </c>
      <c r="LB64">
        <v>137.48733954199997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-15.999460000000001</v>
      </c>
      <c r="LI64">
        <v>-3.8969187999999999</v>
      </c>
      <c r="LJ64">
        <v>-135.92819835</v>
      </c>
      <c r="LK64">
        <v>-107.21086978300001</v>
      </c>
      <c r="LL64">
        <v>-80.591038123999994</v>
      </c>
      <c r="LM64">
        <v>-39.594397264000001</v>
      </c>
      <c r="LN64">
        <v>-41.891152640000001</v>
      </c>
      <c r="LO64">
        <v>-54.162367168000003</v>
      </c>
      <c r="LP64">
        <v>-49.370069385999997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53.41666</v>
      </c>
      <c r="LY64">
        <v>52.636430000000004</v>
      </c>
      <c r="LZ64">
        <v>52.264244999999995</v>
      </c>
      <c r="MA64">
        <v>52.140825</v>
      </c>
      <c r="MB64">
        <v>43.492229999999999</v>
      </c>
      <c r="MC64">
        <v>0</v>
      </c>
      <c r="MD64">
        <v>0</v>
      </c>
      <c r="ME64">
        <v>-22.787084429700002</v>
      </c>
      <c r="MF64">
        <v>-22.3871544862</v>
      </c>
      <c r="MG64">
        <v>-21.106871880100002</v>
      </c>
      <c r="MH64">
        <v>-22.098151651800002</v>
      </c>
      <c r="MI64">
        <v>-16.630597171200002</v>
      </c>
      <c r="MJ64">
        <v>-25.776220672400001</v>
      </c>
      <c r="MK64">
        <v>-10.127226215899999</v>
      </c>
      <c r="ML64">
        <v>60.63354274240001</v>
      </c>
      <c r="MM64">
        <v>67.913861661599995</v>
      </c>
      <c r="MN64">
        <v>74.283038730299992</v>
      </c>
      <c r="MO64">
        <v>104.3540940842</v>
      </c>
      <c r="MP64">
        <v>107.31214226259999</v>
      </c>
      <c r="MQ64">
        <v>48.175005160799998</v>
      </c>
      <c r="MR64">
        <v>74.093125140099971</v>
      </c>
    </row>
    <row r="65" spans="1:356" x14ac:dyDescent="0.35">
      <c r="A65">
        <v>367</v>
      </c>
      <c r="B65" t="s">
        <v>446</v>
      </c>
      <c r="C65" s="3">
        <v>42879.536631944444</v>
      </c>
      <c r="D65">
        <v>80.250299999999996</v>
      </c>
      <c r="E65">
        <v>87.795100000000005</v>
      </c>
      <c r="F65">
        <v>12</v>
      </c>
      <c r="G65">
        <v>90</v>
      </c>
      <c r="H65">
        <v>1.5988</v>
      </c>
      <c r="I65">
        <v>713.93989999999997</v>
      </c>
      <c r="J65">
        <v>15930</v>
      </c>
      <c r="K65">
        <v>30</v>
      </c>
      <c r="L65">
        <v>239715</v>
      </c>
      <c r="M65">
        <v>239897</v>
      </c>
      <c r="N65">
        <v>139147</v>
      </c>
      <c r="O65">
        <v>139154</v>
      </c>
      <c r="P65">
        <v>139337</v>
      </c>
      <c r="Q65">
        <v>139295</v>
      </c>
      <c r="R65">
        <v>221085</v>
      </c>
      <c r="S65">
        <v>221093</v>
      </c>
      <c r="T65">
        <v>221036</v>
      </c>
      <c r="U65">
        <v>220913</v>
      </c>
      <c r="V65">
        <v>215384</v>
      </c>
      <c r="W65">
        <v>215319</v>
      </c>
      <c r="X65">
        <v>216036</v>
      </c>
      <c r="Y65">
        <v>216044</v>
      </c>
      <c r="Z65">
        <v>294066</v>
      </c>
      <c r="AA65">
        <v>294017</v>
      </c>
      <c r="AB65">
        <v>1359.66</v>
      </c>
      <c r="AC65">
        <v>36292.085899999998</v>
      </c>
      <c r="AD65">
        <v>6</v>
      </c>
      <c r="AE65">
        <v>74.1554</v>
      </c>
      <c r="AF65">
        <v>74.1554</v>
      </c>
      <c r="AG65">
        <v>74.1554</v>
      </c>
      <c r="AH65">
        <v>74.1554</v>
      </c>
      <c r="AI65">
        <v>63.0518</v>
      </c>
      <c r="AJ65">
        <v>63.0518</v>
      </c>
      <c r="AK65">
        <v>63.0518</v>
      </c>
      <c r="AL65">
        <v>1273.6328000000001</v>
      </c>
      <c r="AM65">
        <v>1166.7329</v>
      </c>
      <c r="AN65">
        <v>1118.3334</v>
      </c>
      <c r="AO65">
        <v>871.78620000000001</v>
      </c>
      <c r="AP65">
        <v>1100.7372</v>
      </c>
      <c r="AQ65">
        <v>1039.1532999999999</v>
      </c>
      <c r="AR65">
        <v>1005.2527</v>
      </c>
      <c r="AS65">
        <v>972.39750000000004</v>
      </c>
      <c r="AT65">
        <v>939.8528</v>
      </c>
      <c r="AU65">
        <v>920.95699999999999</v>
      </c>
      <c r="AV65">
        <v>901.75519999999995</v>
      </c>
      <c r="AW65">
        <v>880.52509999999995</v>
      </c>
      <c r="AX65">
        <v>15.8</v>
      </c>
      <c r="AY65">
        <v>17.8</v>
      </c>
      <c r="AZ65">
        <v>32.472000000000001</v>
      </c>
      <c r="BA65">
        <v>18.662299999999998</v>
      </c>
      <c r="BB65">
        <v>10.8916</v>
      </c>
      <c r="BC65">
        <v>7.6494</v>
      </c>
      <c r="BD65">
        <v>5.7239000000000004</v>
      </c>
      <c r="BE65">
        <v>4.4817</v>
      </c>
      <c r="BF65">
        <v>3.5686</v>
      </c>
      <c r="BG65">
        <v>3.077</v>
      </c>
      <c r="BH65">
        <v>3.1072000000000002</v>
      </c>
      <c r="BI65">
        <v>62.43</v>
      </c>
      <c r="BJ65">
        <v>84.07</v>
      </c>
      <c r="BK65">
        <v>109.35</v>
      </c>
      <c r="BL65">
        <v>139.69999999999999</v>
      </c>
      <c r="BM65">
        <v>159.19999999999999</v>
      </c>
      <c r="BN65">
        <v>206.36</v>
      </c>
      <c r="BO65">
        <v>213.57</v>
      </c>
      <c r="BP65">
        <v>281.37</v>
      </c>
      <c r="BQ65">
        <v>275.8</v>
      </c>
      <c r="BR65">
        <v>365.4</v>
      </c>
      <c r="BS65">
        <v>346.05</v>
      </c>
      <c r="BT65">
        <v>461.03</v>
      </c>
      <c r="BU65">
        <v>408.01</v>
      </c>
      <c r="BV65">
        <v>542.32000000000005</v>
      </c>
      <c r="BW65">
        <v>48.8</v>
      </c>
      <c r="BX65">
        <v>43.3</v>
      </c>
      <c r="BY65">
        <v>56.554499999999997</v>
      </c>
      <c r="BZ65">
        <v>-49.628574</v>
      </c>
      <c r="CA65">
        <v>-27.460899999999999</v>
      </c>
      <c r="CB65">
        <v>27.9221</v>
      </c>
      <c r="CC65">
        <v>14.6753</v>
      </c>
      <c r="CD65">
        <v>-27.460899999999999</v>
      </c>
      <c r="CE65">
        <v>6212515</v>
      </c>
      <c r="CF65">
        <v>1</v>
      </c>
      <c r="CI65">
        <v>4.8943000000000003</v>
      </c>
      <c r="CJ65">
        <v>10.1493</v>
      </c>
      <c r="CK65">
        <v>13.3293</v>
      </c>
      <c r="CL65">
        <v>17.198599999999999</v>
      </c>
      <c r="CM65">
        <v>18.9436</v>
      </c>
      <c r="CN65">
        <v>23.779299999999999</v>
      </c>
      <c r="CO65">
        <v>5.07</v>
      </c>
      <c r="CP65">
        <v>10.2089</v>
      </c>
      <c r="CQ65">
        <v>13.445600000000001</v>
      </c>
      <c r="CR65">
        <v>18.510000000000002</v>
      </c>
      <c r="CS65">
        <v>18.707799999999999</v>
      </c>
      <c r="CT65">
        <v>25.668900000000001</v>
      </c>
      <c r="CU65">
        <v>24.907399999999999</v>
      </c>
      <c r="CV65">
        <v>24.8964</v>
      </c>
      <c r="CW65">
        <v>24.975000000000001</v>
      </c>
      <c r="CX65">
        <v>17.974900000000002</v>
      </c>
      <c r="CY65">
        <v>17.966000000000001</v>
      </c>
      <c r="CZ65">
        <v>17.872399999999999</v>
      </c>
      <c r="DB65">
        <v>21385</v>
      </c>
      <c r="DC65">
        <v>891</v>
      </c>
      <c r="DD65">
        <v>2</v>
      </c>
      <c r="DF65" t="s">
        <v>452</v>
      </c>
      <c r="DG65">
        <v>305</v>
      </c>
      <c r="DH65">
        <v>924</v>
      </c>
      <c r="DI65">
        <v>7</v>
      </c>
      <c r="DJ65">
        <v>9</v>
      </c>
      <c r="DK65">
        <v>40</v>
      </c>
      <c r="DL65">
        <v>39.5</v>
      </c>
      <c r="DM65">
        <v>-49.628574</v>
      </c>
      <c r="DN65">
        <v>1738.8143</v>
      </c>
      <c r="DO65">
        <v>1612.2715000000001</v>
      </c>
      <c r="DP65">
        <v>1451.2572</v>
      </c>
      <c r="DQ65">
        <v>1424.35</v>
      </c>
      <c r="DR65">
        <v>1305.2715000000001</v>
      </c>
      <c r="DS65">
        <v>1289.1285</v>
      </c>
      <c r="DT65">
        <v>1211.3643</v>
      </c>
      <c r="DU65">
        <v>100.0093</v>
      </c>
      <c r="DV65">
        <v>109.88209999999999</v>
      </c>
      <c r="DW65">
        <v>97.0779</v>
      </c>
      <c r="DX65">
        <v>103.0021</v>
      </c>
      <c r="DY65">
        <v>67.545000000000002</v>
      </c>
      <c r="DZ65">
        <v>72.303600000000003</v>
      </c>
      <c r="EA65">
        <v>37.687899999999999</v>
      </c>
      <c r="EB65">
        <v>32.472000000000001</v>
      </c>
      <c r="EC65">
        <v>18.662299999999998</v>
      </c>
      <c r="ED65">
        <v>10.8916</v>
      </c>
      <c r="EE65">
        <v>7.6494</v>
      </c>
      <c r="EF65">
        <v>5.7239000000000004</v>
      </c>
      <c r="EG65">
        <v>4.4817</v>
      </c>
      <c r="EH65">
        <v>3.5686</v>
      </c>
      <c r="EI65">
        <v>3.077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9.7736000000000003E-2</v>
      </c>
      <c r="EY65">
        <v>7.8746999999999998E-2</v>
      </c>
      <c r="EZ65">
        <v>6.0509E-2</v>
      </c>
      <c r="FA65">
        <v>3.0018E-2</v>
      </c>
      <c r="FB65">
        <v>3.0658000000000001E-2</v>
      </c>
      <c r="FC65">
        <v>3.6732000000000001E-2</v>
      </c>
      <c r="FD65">
        <v>3.3938999999999997E-2</v>
      </c>
      <c r="FE65">
        <v>-9.7999999999999997E-5</v>
      </c>
      <c r="FF65">
        <v>-2.7900000000000001E-4</v>
      </c>
      <c r="FG65">
        <v>-6.3599999999999996E-4</v>
      </c>
      <c r="FH65">
        <v>-3.8400000000000001E-4</v>
      </c>
      <c r="FI65">
        <v>-3.7800000000000003E-4</v>
      </c>
      <c r="FJ65">
        <v>-5.4460000000000003E-3</v>
      </c>
      <c r="FK65">
        <v>-2.8730000000000001E-3</v>
      </c>
      <c r="FL65">
        <v>8.5112999999999994E-2</v>
      </c>
      <c r="FM65">
        <v>8.0851999999999993E-2</v>
      </c>
      <c r="FN65">
        <v>7.9190999999999998E-2</v>
      </c>
      <c r="FO65">
        <v>7.6006000000000004E-2</v>
      </c>
      <c r="FP65">
        <v>8.2987000000000005E-2</v>
      </c>
      <c r="FQ65">
        <v>0.111261</v>
      </c>
      <c r="FR65">
        <v>0.10459499999999999</v>
      </c>
      <c r="FS65">
        <v>-0.152782</v>
      </c>
      <c r="FT65">
        <v>-0.15036099999999999</v>
      </c>
      <c r="FU65">
        <v>-0.149119</v>
      </c>
      <c r="FV65">
        <v>-0.14877799999999999</v>
      </c>
      <c r="FW65">
        <v>-0.15173800000000001</v>
      </c>
      <c r="FX65">
        <v>-0.158412</v>
      </c>
      <c r="FY65">
        <v>-0.154086</v>
      </c>
      <c r="FZ65">
        <v>-1.397281</v>
      </c>
      <c r="GA65">
        <v>-1.3691420000000001</v>
      </c>
      <c r="GB65">
        <v>-1.3522320000000001</v>
      </c>
      <c r="GC65">
        <v>-1.3489359999999999</v>
      </c>
      <c r="GD65">
        <v>-1.3901859999999999</v>
      </c>
      <c r="GE65">
        <v>-1.4847220000000001</v>
      </c>
      <c r="GF65">
        <v>-1.427346</v>
      </c>
      <c r="GG65">
        <v>-0.227878</v>
      </c>
      <c r="GH65">
        <v>-0.20791599999999999</v>
      </c>
      <c r="GI65">
        <v>-0.199492</v>
      </c>
      <c r="GJ65">
        <v>-0.19794999999999999</v>
      </c>
      <c r="GK65">
        <v>-0.223744</v>
      </c>
      <c r="GL65">
        <v>-0.31215999999999999</v>
      </c>
      <c r="GM65">
        <v>-0.27096999999999999</v>
      </c>
      <c r="GN65">
        <v>-0.425622</v>
      </c>
      <c r="GO65">
        <v>-0.388631</v>
      </c>
      <c r="GP65">
        <v>-0.371174</v>
      </c>
      <c r="GQ65">
        <v>-0.36574099999999998</v>
      </c>
      <c r="GR65">
        <v>-0.40694399999999997</v>
      </c>
      <c r="GS65">
        <v>-0.49570199999999998</v>
      </c>
      <c r="GT65">
        <v>-0.43419400000000002</v>
      </c>
      <c r="GU65">
        <v>0.425093</v>
      </c>
      <c r="GV65">
        <v>0.38832100000000003</v>
      </c>
      <c r="GW65">
        <v>0.35223700000000002</v>
      </c>
      <c r="GX65">
        <v>0.31004700000000002</v>
      </c>
      <c r="GY65">
        <v>0.52099899999999999</v>
      </c>
      <c r="GZ65">
        <v>0.43873699999999999</v>
      </c>
      <c r="HA65">
        <v>0.395841</v>
      </c>
      <c r="HB65">
        <v>-55</v>
      </c>
      <c r="HC65">
        <v>-50</v>
      </c>
      <c r="HD65">
        <v>-50</v>
      </c>
      <c r="HE65">
        <v>-50</v>
      </c>
      <c r="HF65">
        <v>-45</v>
      </c>
      <c r="HG65">
        <v>30</v>
      </c>
      <c r="HH65">
        <v>-30</v>
      </c>
      <c r="HI65">
        <v>-0.971638</v>
      </c>
      <c r="HJ65">
        <v>-0.95821500000000004</v>
      </c>
      <c r="HK65">
        <v>-0.95158500000000001</v>
      </c>
      <c r="HL65">
        <v>-0.94933299999999998</v>
      </c>
      <c r="HM65">
        <v>-0.96680299999999997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736.45799999999997</v>
      </c>
      <c r="HX65">
        <v>0</v>
      </c>
      <c r="HZ65">
        <v>736.47299999999996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760.58299999999997</v>
      </c>
      <c r="IJ65">
        <v>0</v>
      </c>
      <c r="IL65">
        <v>760.72699999999998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771.75400000000002</v>
      </c>
      <c r="IV65">
        <v>0</v>
      </c>
      <c r="IX65">
        <v>771.99900000000002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776.73199999999997</v>
      </c>
      <c r="JH65">
        <v>0</v>
      </c>
      <c r="JJ65">
        <v>776.55100000000004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743.99300000000005</v>
      </c>
      <c r="JT65">
        <v>0</v>
      </c>
      <c r="JV65">
        <v>743.91800000000001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722.56500000000005</v>
      </c>
      <c r="KF65">
        <v>0.10199999999999999</v>
      </c>
      <c r="KH65">
        <v>722.65899999999999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760.01499999999999</v>
      </c>
      <c r="KR65">
        <v>2.5000000000000001E-2</v>
      </c>
      <c r="KT65">
        <v>760.07899999999995</v>
      </c>
      <c r="KU65">
        <v>2.5000000000000001E-2</v>
      </c>
      <c r="KV65">
        <v>147.99570151589998</v>
      </c>
      <c r="KW65">
        <v>130.355375318</v>
      </c>
      <c r="KX65">
        <v>114.9265089252</v>
      </c>
      <c r="KY65">
        <v>108.2591461</v>
      </c>
      <c r="KZ65">
        <v>108.32056597050001</v>
      </c>
      <c r="LA65">
        <v>143.42972603850001</v>
      </c>
      <c r="LB65">
        <v>126.70264895849999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-16.094659199999999</v>
      </c>
      <c r="LI65">
        <v>-3.9137843999999999</v>
      </c>
      <c r="LJ65">
        <v>-136.427722278</v>
      </c>
      <c r="LK65">
        <v>-107.43383445599999</v>
      </c>
      <c r="LL65">
        <v>-80.962186536000019</v>
      </c>
      <c r="LM65">
        <v>-39.974369423999995</v>
      </c>
      <c r="LN65">
        <v>-42.094832079999996</v>
      </c>
      <c r="LO65">
        <v>-46.451012492000004</v>
      </c>
      <c r="LP65">
        <v>-44.341930835999996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53.440089999999998</v>
      </c>
      <c r="LY65">
        <v>47.91075</v>
      </c>
      <c r="LZ65">
        <v>47.579250000000002</v>
      </c>
      <c r="MA65">
        <v>47.466650000000001</v>
      </c>
      <c r="MB65">
        <v>43.506135</v>
      </c>
      <c r="MC65">
        <v>0</v>
      </c>
      <c r="MD65">
        <v>0</v>
      </c>
      <c r="ME65">
        <v>-22.789919265399998</v>
      </c>
      <c r="MF65">
        <v>-22.846246703599999</v>
      </c>
      <c r="MG65">
        <v>-19.366264426800001</v>
      </c>
      <c r="MH65">
        <v>-20.389265694999999</v>
      </c>
      <c r="MI65">
        <v>-15.112788480000001</v>
      </c>
      <c r="MJ65">
        <v>-22.570291776000001</v>
      </c>
      <c r="MK65">
        <v>-10.212290263</v>
      </c>
      <c r="ML65">
        <v>42.218149972499972</v>
      </c>
      <c r="MM65">
        <v>47.986044158400006</v>
      </c>
      <c r="MN65">
        <v>62.177307962399979</v>
      </c>
      <c r="MO65">
        <v>95.362160981000017</v>
      </c>
      <c r="MP65">
        <v>94.619080410500004</v>
      </c>
      <c r="MQ65">
        <v>58.313762570500003</v>
      </c>
      <c r="MR65">
        <v>68.234643459500006</v>
      </c>
    </row>
    <row r="66" spans="1:356" x14ac:dyDescent="0.35">
      <c r="A66">
        <v>367</v>
      </c>
      <c r="B66" t="s">
        <v>447</v>
      </c>
      <c r="C66" s="3">
        <v>42879.537824074076</v>
      </c>
      <c r="D66">
        <v>80.093400000000003</v>
      </c>
      <c r="E66">
        <v>87.664200000000008</v>
      </c>
      <c r="F66">
        <v>11</v>
      </c>
      <c r="G66">
        <v>85</v>
      </c>
      <c r="H66">
        <v>1.5988</v>
      </c>
      <c r="I66">
        <v>807.70249999999999</v>
      </c>
      <c r="J66">
        <v>15002</v>
      </c>
      <c r="K66">
        <v>30</v>
      </c>
      <c r="L66">
        <v>239715</v>
      </c>
      <c r="M66">
        <v>239897</v>
      </c>
      <c r="N66">
        <v>139147</v>
      </c>
      <c r="O66">
        <v>139154</v>
      </c>
      <c r="P66">
        <v>139337</v>
      </c>
      <c r="Q66">
        <v>139295</v>
      </c>
      <c r="R66">
        <v>221085</v>
      </c>
      <c r="S66">
        <v>221093</v>
      </c>
      <c r="T66">
        <v>221036</v>
      </c>
      <c r="U66">
        <v>220913</v>
      </c>
      <c r="V66">
        <v>215384</v>
      </c>
      <c r="W66">
        <v>215319</v>
      </c>
      <c r="X66">
        <v>216036</v>
      </c>
      <c r="Y66">
        <v>216044</v>
      </c>
      <c r="Z66">
        <v>294066</v>
      </c>
      <c r="AA66">
        <v>294017</v>
      </c>
      <c r="AB66">
        <v>1359.66</v>
      </c>
      <c r="AC66">
        <v>36307.636700000003</v>
      </c>
      <c r="AD66">
        <v>6</v>
      </c>
      <c r="AE66">
        <v>75.217799999999997</v>
      </c>
      <c r="AF66">
        <v>75.217799999999997</v>
      </c>
      <c r="AG66">
        <v>75.217799999999997</v>
      </c>
      <c r="AH66">
        <v>75.217799999999997</v>
      </c>
      <c r="AI66">
        <v>64.114199999999997</v>
      </c>
      <c r="AJ66">
        <v>64.114199999999997</v>
      </c>
      <c r="AK66">
        <v>64.114199999999997</v>
      </c>
      <c r="AL66">
        <v>1263.0859</v>
      </c>
      <c r="AM66">
        <v>1156.6464000000001</v>
      </c>
      <c r="AN66">
        <v>1105.1666</v>
      </c>
      <c r="AO66">
        <v>878.45749999999998</v>
      </c>
      <c r="AP66">
        <v>1094.1554000000001</v>
      </c>
      <c r="AQ66">
        <v>1032.2240999999999</v>
      </c>
      <c r="AR66">
        <v>1000.1281</v>
      </c>
      <c r="AS66">
        <v>971.40110000000004</v>
      </c>
      <c r="AT66">
        <v>943.7337</v>
      </c>
      <c r="AU66">
        <v>926.37030000000004</v>
      </c>
      <c r="AV66">
        <v>906.54240000000004</v>
      </c>
      <c r="AW66">
        <v>885.75930000000005</v>
      </c>
      <c r="AX66">
        <v>16</v>
      </c>
      <c r="AY66">
        <v>21</v>
      </c>
      <c r="AZ66">
        <v>30.5611</v>
      </c>
      <c r="BA66">
        <v>17.062899999999999</v>
      </c>
      <c r="BB66">
        <v>9.7462999999999997</v>
      </c>
      <c r="BC66">
        <v>6.7979000000000003</v>
      </c>
      <c r="BD66">
        <v>4.9725999999999999</v>
      </c>
      <c r="BE66">
        <v>3.7936999999999999</v>
      </c>
      <c r="BF66">
        <v>2.9946000000000002</v>
      </c>
      <c r="BG66">
        <v>2.57</v>
      </c>
      <c r="BH66">
        <v>2.5848</v>
      </c>
      <c r="BI66">
        <v>65.17</v>
      </c>
      <c r="BJ66">
        <v>93.81</v>
      </c>
      <c r="BK66">
        <v>117.46</v>
      </c>
      <c r="BL66">
        <v>161.76</v>
      </c>
      <c r="BM66">
        <v>173.32</v>
      </c>
      <c r="BN66">
        <v>239.69</v>
      </c>
      <c r="BO66">
        <v>236.81</v>
      </c>
      <c r="BP66">
        <v>330.6</v>
      </c>
      <c r="BQ66">
        <v>313.14999999999998</v>
      </c>
      <c r="BR66">
        <v>440.93</v>
      </c>
      <c r="BS66">
        <v>397.62</v>
      </c>
      <c r="BT66">
        <v>563.04</v>
      </c>
      <c r="BU66">
        <v>471.01</v>
      </c>
      <c r="BV66">
        <v>670.54</v>
      </c>
      <c r="BW66">
        <v>50.2</v>
      </c>
      <c r="BX66">
        <v>43.4</v>
      </c>
      <c r="BY66">
        <v>53.712899999999998</v>
      </c>
      <c r="BZ66">
        <v>-49.774997999999997</v>
      </c>
      <c r="CA66">
        <v>-28.5197</v>
      </c>
      <c r="CB66">
        <v>28.863900000000001</v>
      </c>
      <c r="CC66">
        <v>9.0610999999999997</v>
      </c>
      <c r="CD66">
        <v>-28.5197</v>
      </c>
      <c r="CE66">
        <v>6112212</v>
      </c>
      <c r="CF66">
        <v>2</v>
      </c>
      <c r="CI66">
        <v>4.9450000000000003</v>
      </c>
      <c r="CJ66">
        <v>10.321400000000001</v>
      </c>
      <c r="CK66">
        <v>13.1043</v>
      </c>
      <c r="CL66">
        <v>17.402100000000001</v>
      </c>
      <c r="CM66">
        <v>19.744299999999999</v>
      </c>
      <c r="CN66">
        <v>25.812100000000001</v>
      </c>
      <c r="CO66">
        <v>5.1155999999999997</v>
      </c>
      <c r="CP66">
        <v>10.642200000000001</v>
      </c>
      <c r="CQ66">
        <v>13.51</v>
      </c>
      <c r="CR66">
        <v>20.825600000000001</v>
      </c>
      <c r="CS66">
        <v>24.272200000000002</v>
      </c>
      <c r="CT66">
        <v>30.477799999999998</v>
      </c>
      <c r="CU66">
        <v>24.988399999999999</v>
      </c>
      <c r="CV66">
        <v>24.973600000000001</v>
      </c>
      <c r="CW66">
        <v>24.903700000000001</v>
      </c>
      <c r="CX66">
        <v>17.836400000000001</v>
      </c>
      <c r="CY66">
        <v>17.5806</v>
      </c>
      <c r="CZ66">
        <v>17.2011</v>
      </c>
      <c r="DB66">
        <v>21385</v>
      </c>
      <c r="DC66">
        <v>891</v>
      </c>
      <c r="DD66">
        <v>3</v>
      </c>
      <c r="DF66" t="s">
        <v>452</v>
      </c>
      <c r="DG66">
        <v>254</v>
      </c>
      <c r="DH66">
        <v>924</v>
      </c>
      <c r="DI66">
        <v>6</v>
      </c>
      <c r="DJ66">
        <v>9</v>
      </c>
      <c r="DK66">
        <v>40</v>
      </c>
      <c r="DL66">
        <v>37</v>
      </c>
      <c r="DM66">
        <v>-49.774997999999997</v>
      </c>
      <c r="DN66">
        <v>1945.4213999999999</v>
      </c>
      <c r="DO66">
        <v>1774.5427999999999</v>
      </c>
      <c r="DP66">
        <v>1573.25</v>
      </c>
      <c r="DQ66">
        <v>1567.9</v>
      </c>
      <c r="DR66">
        <v>1429.2786000000001</v>
      </c>
      <c r="DS66">
        <v>1324.5427999999999</v>
      </c>
      <c r="DT66">
        <v>1282.8071</v>
      </c>
      <c r="DU66">
        <v>119.9957</v>
      </c>
      <c r="DV66">
        <v>117.5386</v>
      </c>
      <c r="DW66">
        <v>108.7086</v>
      </c>
      <c r="DX66">
        <v>113.6957</v>
      </c>
      <c r="DY66">
        <v>98.128600000000006</v>
      </c>
      <c r="DZ66">
        <v>89.997100000000003</v>
      </c>
      <c r="EA66">
        <v>37.781399999999998</v>
      </c>
      <c r="EB66">
        <v>30.5611</v>
      </c>
      <c r="EC66">
        <v>17.062899999999999</v>
      </c>
      <c r="ED66">
        <v>9.7462999999999997</v>
      </c>
      <c r="EE66">
        <v>6.7979000000000003</v>
      </c>
      <c r="EF66">
        <v>4.9725999999999999</v>
      </c>
      <c r="EG66">
        <v>3.7936999999999999</v>
      </c>
      <c r="EH66">
        <v>2.9946000000000002</v>
      </c>
      <c r="EI66">
        <v>2.57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9.6902000000000002E-2</v>
      </c>
      <c r="EY66">
        <v>7.8728999999999993E-2</v>
      </c>
      <c r="EZ66">
        <v>6.0566000000000002E-2</v>
      </c>
      <c r="FA66">
        <v>3.0106000000000001E-2</v>
      </c>
      <c r="FB66">
        <v>3.0735999999999999E-2</v>
      </c>
      <c r="FC66">
        <v>3.737E-2</v>
      </c>
      <c r="FD66">
        <v>3.4512000000000001E-2</v>
      </c>
      <c r="FE66">
        <v>-4.3000000000000002E-5</v>
      </c>
      <c r="FF66">
        <v>-1.16E-4</v>
      </c>
      <c r="FG66">
        <v>-2.7099999999999997E-4</v>
      </c>
      <c r="FH66">
        <v>-1.21E-4</v>
      </c>
      <c r="FI66">
        <v>-3.5799999999999997E-4</v>
      </c>
      <c r="FJ66">
        <v>-1.2741000000000001E-2</v>
      </c>
      <c r="FK66">
        <v>-7.4279999999999997E-3</v>
      </c>
      <c r="FL66">
        <v>8.5047999999999999E-2</v>
      </c>
      <c r="FM66">
        <v>8.0787999999999999E-2</v>
      </c>
      <c r="FN66">
        <v>7.9131000000000007E-2</v>
      </c>
      <c r="FO66">
        <v>7.5947000000000001E-2</v>
      </c>
      <c r="FP66">
        <v>8.2928000000000002E-2</v>
      </c>
      <c r="FQ66">
        <v>0.11123</v>
      </c>
      <c r="FR66">
        <v>0.104543</v>
      </c>
      <c r="FS66">
        <v>-0.152111</v>
      </c>
      <c r="FT66">
        <v>-0.14967</v>
      </c>
      <c r="FU66">
        <v>-0.14843899999999999</v>
      </c>
      <c r="FV66">
        <v>-0.148066</v>
      </c>
      <c r="FW66">
        <v>-0.150815</v>
      </c>
      <c r="FX66">
        <v>-0.15715100000000001</v>
      </c>
      <c r="FY66">
        <v>-0.152916</v>
      </c>
      <c r="FZ66">
        <v>-1.4086730000000001</v>
      </c>
      <c r="GA66">
        <v>-1.3786259999999999</v>
      </c>
      <c r="GB66">
        <v>-1.3622510000000001</v>
      </c>
      <c r="GC66">
        <v>-1.3573550000000001</v>
      </c>
      <c r="GD66">
        <v>-1.391554</v>
      </c>
      <c r="GE66">
        <v>-1.477719</v>
      </c>
      <c r="GF66">
        <v>-1.4207909999999999</v>
      </c>
      <c r="GG66">
        <v>-0.22581899999999999</v>
      </c>
      <c r="GH66">
        <v>-0.20600499999999999</v>
      </c>
      <c r="GI66">
        <v>-0.19769800000000001</v>
      </c>
      <c r="GJ66">
        <v>-0.19614999999999999</v>
      </c>
      <c r="GK66">
        <v>-0.22178400000000001</v>
      </c>
      <c r="GL66">
        <v>-0.30997799999999998</v>
      </c>
      <c r="GM66">
        <v>-0.26883899999999999</v>
      </c>
      <c r="GN66">
        <v>-0.42755100000000001</v>
      </c>
      <c r="GO66">
        <v>-0.390598</v>
      </c>
      <c r="GP66">
        <v>-0.37284699999999998</v>
      </c>
      <c r="GQ66">
        <v>-0.36750300000000002</v>
      </c>
      <c r="GR66">
        <v>-0.40849999999999997</v>
      </c>
      <c r="GS66">
        <v>-0.49493900000000002</v>
      </c>
      <c r="GT66">
        <v>-0.43456099999999998</v>
      </c>
      <c r="GU66">
        <v>0.420344</v>
      </c>
      <c r="GV66">
        <v>0.37721500000000002</v>
      </c>
      <c r="GW66">
        <v>0.34420299999999998</v>
      </c>
      <c r="GX66">
        <v>0.28092800000000001</v>
      </c>
      <c r="GY66">
        <v>0.46099299999999999</v>
      </c>
      <c r="GZ66">
        <v>0.382411</v>
      </c>
      <c r="HA66">
        <v>0.342808</v>
      </c>
      <c r="HB66">
        <v>-45</v>
      </c>
      <c r="HC66">
        <v>-40</v>
      </c>
      <c r="HD66">
        <v>-40</v>
      </c>
      <c r="HE66">
        <v>-40</v>
      </c>
      <c r="HF66">
        <v>-45</v>
      </c>
      <c r="HG66">
        <v>40</v>
      </c>
      <c r="HH66">
        <v>-40</v>
      </c>
      <c r="HI66">
        <v>-0.97255599999999998</v>
      </c>
      <c r="HJ66">
        <v>-0.95893799999999996</v>
      </c>
      <c r="HK66">
        <v>-0.95215799999999995</v>
      </c>
      <c r="HL66">
        <v>-0.94991000000000003</v>
      </c>
      <c r="HM66">
        <v>-0.96643699999999999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736.45799999999997</v>
      </c>
      <c r="HX66">
        <v>0</v>
      </c>
      <c r="HZ66">
        <v>736.47299999999996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760.58299999999997</v>
      </c>
      <c r="IJ66">
        <v>0</v>
      </c>
      <c r="IL66">
        <v>760.72699999999998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771.75400000000002</v>
      </c>
      <c r="IV66">
        <v>0</v>
      </c>
      <c r="IX66">
        <v>771.99900000000002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776.73199999999997</v>
      </c>
      <c r="JH66">
        <v>0</v>
      </c>
      <c r="JJ66">
        <v>776.55100000000004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743.99300000000005</v>
      </c>
      <c r="JT66">
        <v>0</v>
      </c>
      <c r="JV66">
        <v>743.91800000000001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722.56500000000005</v>
      </c>
      <c r="KF66">
        <v>0.10199999999999999</v>
      </c>
      <c r="KH66">
        <v>722.65899999999999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760.01499999999999</v>
      </c>
      <c r="KR66">
        <v>2.5000000000000001E-2</v>
      </c>
      <c r="KT66">
        <v>760.07899999999995</v>
      </c>
      <c r="KU66">
        <v>2.5000000000000001E-2</v>
      </c>
      <c r="KV66">
        <v>165.45419922719998</v>
      </c>
      <c r="KW66">
        <v>143.3617637264</v>
      </c>
      <c r="KX66">
        <v>124.49284575000001</v>
      </c>
      <c r="KY66">
        <v>119.0773013</v>
      </c>
      <c r="KZ66">
        <v>118.52721574080002</v>
      </c>
      <c r="LA66">
        <v>147.328895644</v>
      </c>
      <c r="LB66">
        <v>134.10850265529999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-15.966541600000001</v>
      </c>
      <c r="LI66">
        <v>-3.8840664</v>
      </c>
      <c r="LJ66">
        <v>-136.442658107</v>
      </c>
      <c r="LK66">
        <v>-108.37792573799997</v>
      </c>
      <c r="LL66">
        <v>-82.136924045000015</v>
      </c>
      <c r="LM66">
        <v>-40.700289675000008</v>
      </c>
      <c r="LN66">
        <v>-42.272627411999999</v>
      </c>
      <c r="LO66">
        <v>-36.394741250999999</v>
      </c>
      <c r="LP66">
        <v>-38.480703444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43.76502</v>
      </c>
      <c r="LY66">
        <v>38.357520000000001</v>
      </c>
      <c r="LZ66">
        <v>38.086320000000001</v>
      </c>
      <c r="MA66">
        <v>37.996400000000001</v>
      </c>
      <c r="MB66">
        <v>43.489665000000002</v>
      </c>
      <c r="MC66">
        <v>0</v>
      </c>
      <c r="MD66">
        <v>0</v>
      </c>
      <c r="ME66">
        <v>-27.097308978299999</v>
      </c>
      <c r="MF66">
        <v>-24.213539293</v>
      </c>
      <c r="MG66">
        <v>-21.491472802800001</v>
      </c>
      <c r="MH66">
        <v>-22.301411554999998</v>
      </c>
      <c r="MI66">
        <v>-21.763353422400002</v>
      </c>
      <c r="MJ66">
        <v>-27.8971210638</v>
      </c>
      <c r="MK66">
        <v>-10.157113794599999</v>
      </c>
      <c r="ML66">
        <v>45.679252141899973</v>
      </c>
      <c r="MM66">
        <v>49.127818695400038</v>
      </c>
      <c r="MN66">
        <v>58.950768902199997</v>
      </c>
      <c r="MO66">
        <v>94.072000069999987</v>
      </c>
      <c r="MP66">
        <v>97.980899906400026</v>
      </c>
      <c r="MQ66">
        <v>67.0704917292</v>
      </c>
      <c r="MR66">
        <v>81.586619016699998</v>
      </c>
    </row>
    <row r="67" spans="1:356" x14ac:dyDescent="0.35">
      <c r="A67">
        <v>367</v>
      </c>
      <c r="B67" t="s">
        <v>448</v>
      </c>
      <c r="C67" s="3">
        <v>42879.538935185185</v>
      </c>
      <c r="D67">
        <v>80.045699999999997</v>
      </c>
      <c r="E67">
        <v>87.589399999999998</v>
      </c>
      <c r="F67">
        <v>10</v>
      </c>
      <c r="G67">
        <v>85</v>
      </c>
      <c r="H67">
        <v>1.5988</v>
      </c>
      <c r="I67">
        <v>807.33889999999997</v>
      </c>
      <c r="J67">
        <v>14987</v>
      </c>
      <c r="K67">
        <v>30</v>
      </c>
      <c r="L67">
        <v>239715</v>
      </c>
      <c r="M67">
        <v>239897</v>
      </c>
      <c r="N67">
        <v>139147</v>
      </c>
      <c r="O67">
        <v>139154</v>
      </c>
      <c r="P67">
        <v>139337</v>
      </c>
      <c r="Q67">
        <v>139295</v>
      </c>
      <c r="R67">
        <v>221085</v>
      </c>
      <c r="S67">
        <v>221093</v>
      </c>
      <c r="T67">
        <v>221036</v>
      </c>
      <c r="U67">
        <v>220913</v>
      </c>
      <c r="V67">
        <v>215384</v>
      </c>
      <c r="W67">
        <v>215319</v>
      </c>
      <c r="X67">
        <v>216036</v>
      </c>
      <c r="Y67">
        <v>216044</v>
      </c>
      <c r="Z67">
        <v>294066</v>
      </c>
      <c r="AA67">
        <v>294017</v>
      </c>
      <c r="AB67">
        <v>1359.66</v>
      </c>
      <c r="AC67">
        <v>36307.636700000003</v>
      </c>
      <c r="AD67">
        <v>6</v>
      </c>
      <c r="AE67">
        <v>76.279700000000005</v>
      </c>
      <c r="AF67">
        <v>76.279700000000005</v>
      </c>
      <c r="AG67">
        <v>76.279700000000005</v>
      </c>
      <c r="AH67">
        <v>76.279700000000005</v>
      </c>
      <c r="AI67">
        <v>65.176100000000005</v>
      </c>
      <c r="AJ67">
        <v>65.176100000000005</v>
      </c>
      <c r="AK67">
        <v>65.176100000000005</v>
      </c>
      <c r="AL67">
        <v>1277.1484</v>
      </c>
      <c r="AM67">
        <v>1170.1267</v>
      </c>
      <c r="AN67">
        <v>1116.1666</v>
      </c>
      <c r="AO67">
        <v>884.97500000000002</v>
      </c>
      <c r="AP67">
        <v>1119.0409999999999</v>
      </c>
      <c r="AQ67">
        <v>1054.8535999999999</v>
      </c>
      <c r="AR67">
        <v>1020.3188</v>
      </c>
      <c r="AS67">
        <v>988.95590000000004</v>
      </c>
      <c r="AT67">
        <v>958.42939999999999</v>
      </c>
      <c r="AU67">
        <v>938.51819999999998</v>
      </c>
      <c r="AV67">
        <v>917.37530000000004</v>
      </c>
      <c r="AW67">
        <v>894.83780000000002</v>
      </c>
      <c r="AX67">
        <v>16</v>
      </c>
      <c r="AY67">
        <v>17.8</v>
      </c>
      <c r="AZ67">
        <v>30.9621</v>
      </c>
      <c r="BA67">
        <v>16.8461</v>
      </c>
      <c r="BB67">
        <v>9.5091000000000001</v>
      </c>
      <c r="BC67">
        <v>6.6609999999999996</v>
      </c>
      <c r="BD67">
        <v>4.9165999999999999</v>
      </c>
      <c r="BE67">
        <v>3.7955000000000001</v>
      </c>
      <c r="BF67">
        <v>2.9897</v>
      </c>
      <c r="BG67">
        <v>2.5688</v>
      </c>
      <c r="BH67">
        <v>2.5876999999999999</v>
      </c>
      <c r="BI67">
        <v>66.48</v>
      </c>
      <c r="BJ67">
        <v>93.69</v>
      </c>
      <c r="BK67">
        <v>121.42</v>
      </c>
      <c r="BL67">
        <v>162.58000000000001</v>
      </c>
      <c r="BM67">
        <v>177.63</v>
      </c>
      <c r="BN67">
        <v>246.54</v>
      </c>
      <c r="BO67">
        <v>240.05</v>
      </c>
      <c r="BP67">
        <v>337.23</v>
      </c>
      <c r="BQ67">
        <v>315.14</v>
      </c>
      <c r="BR67">
        <v>443.24</v>
      </c>
      <c r="BS67">
        <v>400.55</v>
      </c>
      <c r="BT67">
        <v>566.22</v>
      </c>
      <c r="BU67">
        <v>474.18</v>
      </c>
      <c r="BV67">
        <v>671.94</v>
      </c>
      <c r="BW67">
        <v>50</v>
      </c>
      <c r="BX67">
        <v>43.6</v>
      </c>
      <c r="BY67">
        <v>54.223599999999998</v>
      </c>
      <c r="BZ67">
        <v>-50.450001</v>
      </c>
      <c r="CA67">
        <v>-30.190100000000001</v>
      </c>
      <c r="CB67">
        <v>30.951599999999999</v>
      </c>
      <c r="CC67">
        <v>20.606300000000001</v>
      </c>
      <c r="CD67">
        <v>-30.190100000000001</v>
      </c>
      <c r="CE67">
        <v>6113112</v>
      </c>
      <c r="CF67">
        <v>1</v>
      </c>
      <c r="CI67">
        <v>4.7363999999999997</v>
      </c>
      <c r="CJ67">
        <v>10.142899999999999</v>
      </c>
      <c r="CK67">
        <v>13.0029</v>
      </c>
      <c r="CL67">
        <v>16.621400000000001</v>
      </c>
      <c r="CM67">
        <v>18.295000000000002</v>
      </c>
      <c r="CN67">
        <v>24.52</v>
      </c>
      <c r="CO67">
        <v>4.8415999999999997</v>
      </c>
      <c r="CP67">
        <v>10.610099999999999</v>
      </c>
      <c r="CQ67">
        <v>13.0764</v>
      </c>
      <c r="CR67">
        <v>18.994399999999999</v>
      </c>
      <c r="CS67">
        <v>20.322500000000002</v>
      </c>
      <c r="CT67">
        <v>28.507899999999999</v>
      </c>
      <c r="CU67">
        <v>24.976199999999999</v>
      </c>
      <c r="CV67">
        <v>24.914400000000001</v>
      </c>
      <c r="CW67">
        <v>24.914200000000001</v>
      </c>
      <c r="CX67">
        <v>18.0015</v>
      </c>
      <c r="CY67">
        <v>18.014099999999999</v>
      </c>
      <c r="CZ67">
        <v>17.351400000000002</v>
      </c>
      <c r="DB67">
        <v>21385</v>
      </c>
      <c r="DC67">
        <v>891</v>
      </c>
      <c r="DD67">
        <v>4</v>
      </c>
      <c r="DF67" t="s">
        <v>452</v>
      </c>
      <c r="DG67">
        <v>254</v>
      </c>
      <c r="DH67">
        <v>924</v>
      </c>
      <c r="DI67">
        <v>6</v>
      </c>
      <c r="DJ67">
        <v>9</v>
      </c>
      <c r="DK67">
        <v>40</v>
      </c>
      <c r="DL67">
        <v>32</v>
      </c>
      <c r="DM67">
        <v>-50.450001</v>
      </c>
      <c r="DN67">
        <v>1863.8785</v>
      </c>
      <c r="DO67">
        <v>1708.3143</v>
      </c>
      <c r="DP67">
        <v>1489.8785</v>
      </c>
      <c r="DQ67">
        <v>1428.0643</v>
      </c>
      <c r="DR67">
        <v>1334.6357</v>
      </c>
      <c r="DS67">
        <v>1299.9213999999999</v>
      </c>
      <c r="DT67">
        <v>1251.7572</v>
      </c>
      <c r="DU67">
        <v>116.95569999999999</v>
      </c>
      <c r="DV67">
        <v>117.9593</v>
      </c>
      <c r="DW67">
        <v>112.5857</v>
      </c>
      <c r="DX67">
        <v>114.80929999999999</v>
      </c>
      <c r="DY67">
        <v>94.177899999999994</v>
      </c>
      <c r="DZ67">
        <v>87.558599999999998</v>
      </c>
      <c r="EA67">
        <v>37.699300000000001</v>
      </c>
      <c r="EB67">
        <v>30.9621</v>
      </c>
      <c r="EC67">
        <v>16.8461</v>
      </c>
      <c r="ED67">
        <v>9.5091000000000001</v>
      </c>
      <c r="EE67">
        <v>6.6609999999999996</v>
      </c>
      <c r="EF67">
        <v>4.9165999999999999</v>
      </c>
      <c r="EG67">
        <v>3.7955000000000001</v>
      </c>
      <c r="EH67">
        <v>2.9897</v>
      </c>
      <c r="EI67">
        <v>2.5688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9.7156000000000006E-2</v>
      </c>
      <c r="EY67">
        <v>7.8813999999999995E-2</v>
      </c>
      <c r="EZ67">
        <v>6.0706000000000003E-2</v>
      </c>
      <c r="FA67">
        <v>3.0412999999999999E-2</v>
      </c>
      <c r="FB67">
        <v>3.0943999999999999E-2</v>
      </c>
      <c r="FC67">
        <v>3.6887000000000003E-2</v>
      </c>
      <c r="FD67">
        <v>3.415E-2</v>
      </c>
      <c r="FE67">
        <v>-4.3000000000000002E-5</v>
      </c>
      <c r="FF67">
        <v>-1.17E-4</v>
      </c>
      <c r="FG67">
        <v>-2.7300000000000002E-4</v>
      </c>
      <c r="FH67">
        <v>-1.21E-4</v>
      </c>
      <c r="FI67">
        <v>-3.5799999999999997E-4</v>
      </c>
      <c r="FJ67">
        <v>-5.2220000000000001E-3</v>
      </c>
      <c r="FK67">
        <v>-2.6949999999999999E-3</v>
      </c>
      <c r="FL67">
        <v>8.5056000000000007E-2</v>
      </c>
      <c r="FM67">
        <v>8.0799999999999997E-2</v>
      </c>
      <c r="FN67">
        <v>7.9149999999999998E-2</v>
      </c>
      <c r="FO67">
        <v>7.5971999999999998E-2</v>
      </c>
      <c r="FP67">
        <v>8.2947999999999994E-2</v>
      </c>
      <c r="FQ67">
        <v>0.111235</v>
      </c>
      <c r="FR67">
        <v>0.104558</v>
      </c>
      <c r="FS67">
        <v>-0.15207100000000001</v>
      </c>
      <c r="FT67">
        <v>-0.14960499999999999</v>
      </c>
      <c r="FU67">
        <v>-0.14832400000000001</v>
      </c>
      <c r="FV67">
        <v>-0.14793400000000001</v>
      </c>
      <c r="FW67">
        <v>-0.15071200000000001</v>
      </c>
      <c r="FX67">
        <v>-0.15731200000000001</v>
      </c>
      <c r="FY67">
        <v>-0.15304400000000001</v>
      </c>
      <c r="FZ67">
        <v>-1.4073370000000001</v>
      </c>
      <c r="GA67">
        <v>-1.377041</v>
      </c>
      <c r="GB67">
        <v>-1.36005</v>
      </c>
      <c r="GC67">
        <v>-1.355836</v>
      </c>
      <c r="GD67">
        <v>-1.3899459999999999</v>
      </c>
      <c r="GE67">
        <v>-1.4844930000000001</v>
      </c>
      <c r="GF67">
        <v>-1.4270830000000001</v>
      </c>
      <c r="GG67">
        <v>-0.225965</v>
      </c>
      <c r="GH67">
        <v>-0.206208</v>
      </c>
      <c r="GI67">
        <v>-0.19801099999999999</v>
      </c>
      <c r="GJ67">
        <v>-0.19658500000000001</v>
      </c>
      <c r="GK67">
        <v>-0.22214600000000001</v>
      </c>
      <c r="GL67">
        <v>-0.31007299999999999</v>
      </c>
      <c r="GM67">
        <v>-0.26902900000000002</v>
      </c>
      <c r="GN67">
        <v>-0.426927</v>
      </c>
      <c r="GO67">
        <v>-0.389629</v>
      </c>
      <c r="GP67">
        <v>-0.37124800000000002</v>
      </c>
      <c r="GQ67">
        <v>-0.36523299999999997</v>
      </c>
      <c r="GR67">
        <v>-0.40667799999999998</v>
      </c>
      <c r="GS67">
        <v>-0.494726</v>
      </c>
      <c r="GT67">
        <v>-0.43391600000000002</v>
      </c>
      <c r="GU67">
        <v>0.41921000000000003</v>
      </c>
      <c r="GV67">
        <v>0.37475900000000001</v>
      </c>
      <c r="GW67">
        <v>0.34078199999999997</v>
      </c>
      <c r="GX67">
        <v>0.28035500000000002</v>
      </c>
      <c r="GY67">
        <v>0.46164899999999998</v>
      </c>
      <c r="GZ67">
        <v>0.38261200000000001</v>
      </c>
      <c r="HA67">
        <v>0.34309899999999999</v>
      </c>
      <c r="HB67">
        <v>-45</v>
      </c>
      <c r="HC67">
        <v>-40</v>
      </c>
      <c r="HD67">
        <v>-40</v>
      </c>
      <c r="HE67">
        <v>-40</v>
      </c>
      <c r="HF67">
        <v>-45</v>
      </c>
      <c r="HG67">
        <v>30</v>
      </c>
      <c r="HH67">
        <v>-30</v>
      </c>
      <c r="HI67">
        <v>-0.97227200000000003</v>
      </c>
      <c r="HJ67">
        <v>-0.95870200000000005</v>
      </c>
      <c r="HK67">
        <v>-0.95184999999999997</v>
      </c>
      <c r="HL67">
        <v>-0.94949799999999995</v>
      </c>
      <c r="HM67">
        <v>-0.96596700000000002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736.45799999999997</v>
      </c>
      <c r="HX67">
        <v>0</v>
      </c>
      <c r="HZ67">
        <v>736.47299999999996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760.58299999999997</v>
      </c>
      <c r="IJ67">
        <v>0</v>
      </c>
      <c r="IL67">
        <v>760.72699999999998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771.75400000000002</v>
      </c>
      <c r="IV67">
        <v>0</v>
      </c>
      <c r="IX67">
        <v>771.99900000000002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776.73199999999997</v>
      </c>
      <c r="JH67">
        <v>0</v>
      </c>
      <c r="JJ67">
        <v>776.55100000000004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743.99300000000005</v>
      </c>
      <c r="JT67">
        <v>0</v>
      </c>
      <c r="JV67">
        <v>743.91800000000001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722.56500000000005</v>
      </c>
      <c r="KF67">
        <v>0.10199999999999999</v>
      </c>
      <c r="KH67">
        <v>722.65899999999999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760.01499999999999</v>
      </c>
      <c r="KR67">
        <v>2.5000000000000001E-2</v>
      </c>
      <c r="KT67">
        <v>760.07899999999995</v>
      </c>
      <c r="KU67">
        <v>2.5000000000000001E-2</v>
      </c>
      <c r="KV67">
        <v>158.53404969600001</v>
      </c>
      <c r="KW67">
        <v>138.03179544</v>
      </c>
      <c r="KX67">
        <v>117.92388327499999</v>
      </c>
      <c r="KY67">
        <v>108.4929009996</v>
      </c>
      <c r="KZ67">
        <v>110.70536204359999</v>
      </c>
      <c r="LA67">
        <v>144.59675692900001</v>
      </c>
      <c r="LB67">
        <v>130.8812293176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-15.9828992</v>
      </c>
      <c r="LI67">
        <v>-3.8873176000000003</v>
      </c>
      <c r="LJ67">
        <v>-136.67071808100002</v>
      </c>
      <c r="LK67">
        <v>-108.36899557699998</v>
      </c>
      <c r="LL67">
        <v>-82.191901650000005</v>
      </c>
      <c r="LM67">
        <v>-41.070984111999998</v>
      </c>
      <c r="LN67">
        <v>-42.512888355999998</v>
      </c>
      <c r="LO67">
        <v>-47.00647084500001</v>
      </c>
      <c r="LP67">
        <v>-44.888895765000001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43.75224</v>
      </c>
      <c r="LY67">
        <v>38.348080000000003</v>
      </c>
      <c r="LZ67">
        <v>38.073999999999998</v>
      </c>
      <c r="MA67">
        <v>37.97992</v>
      </c>
      <c r="MB67">
        <v>43.468515000000004</v>
      </c>
      <c r="MC67">
        <v>0</v>
      </c>
      <c r="MD67">
        <v>0</v>
      </c>
      <c r="ME67">
        <v>-26.427894750499998</v>
      </c>
      <c r="MF67">
        <v>-24.3241513344</v>
      </c>
      <c r="MG67">
        <v>-22.293207042700001</v>
      </c>
      <c r="MH67">
        <v>-22.569786240500001</v>
      </c>
      <c r="MI67">
        <v>-20.921243773400001</v>
      </c>
      <c r="MJ67">
        <v>-27.149557777799998</v>
      </c>
      <c r="MK67">
        <v>-10.142204979700001</v>
      </c>
      <c r="ML67">
        <v>39.187676864499991</v>
      </c>
      <c r="MM67">
        <v>43.686728528600014</v>
      </c>
      <c r="MN67">
        <v>51.512774582299983</v>
      </c>
      <c r="MO67">
        <v>82.832050647099976</v>
      </c>
      <c r="MP67">
        <v>90.739744914200003</v>
      </c>
      <c r="MQ67">
        <v>54.457829106200009</v>
      </c>
      <c r="MR67">
        <v>71.962810972900002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68"/>
  <sheetViews>
    <sheetView workbookViewId="0">
      <selection activeCell="A3" sqref="A3:BS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868.80402987973764</v>
      </c>
      <c r="C3">
        <v>3.1897083909425369E-3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3.1897083909425369E-3</v>
      </c>
      <c r="R3">
        <v>3.1897083909425369E-3</v>
      </c>
      <c r="S3">
        <v>3.1897083909425369E-3</v>
      </c>
      <c r="T3">
        <v>3.1897083909425369E-3</v>
      </c>
      <c r="U3">
        <v>3.1897083909425369E-3</v>
      </c>
      <c r="V3">
        <v>3.1897083909425369E-3</v>
      </c>
      <c r="W3">
        <v>3.1897083909425369E-3</v>
      </c>
      <c r="X3">
        <v>3.1897083909425369E-3</v>
      </c>
      <c r="Y3">
        <v>3.1897083909425369E-3</v>
      </c>
      <c r="Z3">
        <v>3.1897083909425369E-3</v>
      </c>
      <c r="AA3">
        <v>3.1897083909425369E-3</v>
      </c>
      <c r="AB3">
        <v>3.1897083909425369E-3</v>
      </c>
      <c r="AC3">
        <v>3.1897083909425369E-3</v>
      </c>
      <c r="AD3">
        <v>3.1897083909425369E-3</v>
      </c>
      <c r="AE3">
        <v>3.1897083909425369E-3</v>
      </c>
      <c r="AF3">
        <v>3.1897083909425369E-3</v>
      </c>
      <c r="AG3">
        <v>3.1897083909425369E-3</v>
      </c>
      <c r="AH3">
        <v>3.1897083909425369E-3</v>
      </c>
      <c r="AI3">
        <v>3.1897083909425369E-3</v>
      </c>
      <c r="AJ3">
        <v>3.1897083909425369E-3</v>
      </c>
      <c r="AK3">
        <v>3.1897083909425369E-3</v>
      </c>
      <c r="AL3">
        <v>3.1897083909425369E-3</v>
      </c>
      <c r="AM3">
        <v>3.1897083909425369E-3</v>
      </c>
      <c r="AN3">
        <v>3.1897083909425369E-3</v>
      </c>
      <c r="AO3">
        <v>3.1897083909425369E-3</v>
      </c>
      <c r="AP3">
        <v>3.1897083909425369E-3</v>
      </c>
      <c r="AQ3">
        <v>3.1897083909425369E-3</v>
      </c>
      <c r="AR3">
        <v>3.1897083909425369E-3</v>
      </c>
      <c r="AS3">
        <v>3.1897083909425369E-3</v>
      </c>
      <c r="AT3">
        <v>3.1897083909425369E-3</v>
      </c>
      <c r="AU3">
        <v>3.1897083909425369E-3</v>
      </c>
      <c r="AV3">
        <v>3.1897083909425369E-3</v>
      </c>
      <c r="AW3">
        <v>3.1897083909425369E-3</v>
      </c>
      <c r="AX3">
        <v>3.1897083909425369E-3</v>
      </c>
      <c r="AY3">
        <v>3.1897083909425369E-3</v>
      </c>
      <c r="AZ3">
        <v>3.1897083909425369E-3</v>
      </c>
      <c r="BA3">
        <v>3.1897083909425369E-3</v>
      </c>
      <c r="BB3">
        <v>3.1897083909425369E-3</v>
      </c>
      <c r="BC3">
        <v>3.1897083909425369E-3</v>
      </c>
      <c r="BD3">
        <v>3.1897083909425369E-3</v>
      </c>
      <c r="BE3">
        <v>3.1897083909425369E-3</v>
      </c>
      <c r="BF3">
        <v>3.1897083909425369E-3</v>
      </c>
      <c r="BG3">
        <v>3.1897083909425369E-3</v>
      </c>
      <c r="BH3">
        <v>3.1897083909425369E-3</v>
      </c>
      <c r="BI3">
        <v>3.1897083909425369E-3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1229</v>
      </c>
      <c r="B4">
        <v>760.88510743798736</v>
      </c>
      <c r="C4">
        <v>2.7934971849452798E-3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2.7934971849452798E-3</v>
      </c>
      <c r="R4">
        <v>2.7934971849452798E-3</v>
      </c>
      <c r="S4">
        <v>2.7934971849452798E-3</v>
      </c>
      <c r="T4">
        <v>2.7934971849452798E-3</v>
      </c>
      <c r="U4">
        <v>2.7934971849452798E-3</v>
      </c>
      <c r="V4">
        <v>2.7934971849452798E-3</v>
      </c>
      <c r="W4">
        <v>2.7934971849452798E-3</v>
      </c>
      <c r="X4">
        <v>2.7934971849452798E-3</v>
      </c>
      <c r="Y4">
        <v>2.7934971849452798E-3</v>
      </c>
      <c r="Z4">
        <v>2.7934971849452798E-3</v>
      </c>
      <c r="AA4">
        <v>2.7934971849452798E-3</v>
      </c>
      <c r="AB4">
        <v>2.7934971849452798E-3</v>
      </c>
      <c r="AC4">
        <v>2.7934971849452798E-3</v>
      </c>
      <c r="AD4">
        <v>2.7934971849452798E-3</v>
      </c>
      <c r="AE4">
        <v>2.7934971849452798E-3</v>
      </c>
      <c r="AF4">
        <v>2.7934971849452798E-3</v>
      </c>
      <c r="AG4">
        <v>2.7934971849452798E-3</v>
      </c>
      <c r="AH4">
        <v>2.7934971849452798E-3</v>
      </c>
      <c r="AI4">
        <v>2.7934971849452798E-3</v>
      </c>
      <c r="AJ4">
        <v>2.7934971849452798E-3</v>
      </c>
      <c r="AK4">
        <v>2.7934971849452798E-3</v>
      </c>
      <c r="AL4">
        <v>2.7934971849452798E-3</v>
      </c>
      <c r="AM4">
        <v>2.7934971849452798E-3</v>
      </c>
      <c r="AN4">
        <v>2.7934971849452798E-3</v>
      </c>
      <c r="AO4">
        <v>2.7934971849452798E-3</v>
      </c>
      <c r="AP4">
        <v>2.7934971849452798E-3</v>
      </c>
      <c r="AQ4">
        <v>2.7934971849452798E-3</v>
      </c>
      <c r="AR4">
        <v>2.7934971849452798E-3</v>
      </c>
      <c r="AS4">
        <v>2.7934971849452798E-3</v>
      </c>
      <c r="AT4">
        <v>2.7934971849452798E-3</v>
      </c>
      <c r="AU4">
        <v>2.7934971849452798E-3</v>
      </c>
      <c r="AV4">
        <v>2.7934971849452798E-3</v>
      </c>
      <c r="AW4">
        <v>2.7934971849452798E-3</v>
      </c>
      <c r="AX4">
        <v>2.7934971849452798E-3</v>
      </c>
      <c r="AY4">
        <v>2.7934971849452798E-3</v>
      </c>
      <c r="AZ4">
        <v>2.7934971849452798E-3</v>
      </c>
      <c r="BA4">
        <v>2.7934971849452798E-3</v>
      </c>
      <c r="BB4">
        <v>2.7934971849452798E-3</v>
      </c>
      <c r="BC4">
        <v>2.7934971849452798E-3</v>
      </c>
      <c r="BD4">
        <v>2.7934971849452798E-3</v>
      </c>
      <c r="BE4">
        <v>2.7934971849452798E-3</v>
      </c>
      <c r="BF4">
        <v>2.7934971849452798E-3</v>
      </c>
      <c r="BG4">
        <v>2.7934971849452798E-3</v>
      </c>
      <c r="BH4">
        <v>2.7934971849452798E-3</v>
      </c>
      <c r="BI4">
        <v>2.7934971849452798E-3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1229</v>
      </c>
      <c r="B5">
        <v>798.05558625255674</v>
      </c>
      <c r="C5">
        <v>2.9299640797714878E-3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2.9299640797714878E-3</v>
      </c>
      <c r="R5">
        <v>2.9299640797714878E-3</v>
      </c>
      <c r="S5">
        <v>2.9299640797714878E-3</v>
      </c>
      <c r="T5">
        <v>2.9299640797714878E-3</v>
      </c>
      <c r="U5">
        <v>2.9299640797714878E-3</v>
      </c>
      <c r="V5">
        <v>2.9299640797714878E-3</v>
      </c>
      <c r="W5">
        <v>2.9299640797714878E-3</v>
      </c>
      <c r="X5">
        <v>2.9299640797714878E-3</v>
      </c>
      <c r="Y5">
        <v>2.9299640797714878E-3</v>
      </c>
      <c r="Z5">
        <v>2.9299640797714878E-3</v>
      </c>
      <c r="AA5">
        <v>2.9299640797714878E-3</v>
      </c>
      <c r="AB5">
        <v>2.9299640797714878E-3</v>
      </c>
      <c r="AC5">
        <v>2.9299640797714878E-3</v>
      </c>
      <c r="AD5">
        <v>2.9299640797714878E-3</v>
      </c>
      <c r="AE5">
        <v>2.9299640797714878E-3</v>
      </c>
      <c r="AF5">
        <v>2.9299640797714878E-3</v>
      </c>
      <c r="AG5">
        <v>2.9299640797714878E-3</v>
      </c>
      <c r="AH5">
        <v>2.9299640797714878E-3</v>
      </c>
      <c r="AI5">
        <v>2.9299640797714878E-3</v>
      </c>
      <c r="AJ5">
        <v>2.9299640797714878E-3</v>
      </c>
      <c r="AK5">
        <v>2.9299640797714878E-3</v>
      </c>
      <c r="AL5">
        <v>2.9299640797714878E-3</v>
      </c>
      <c r="AM5">
        <v>2.9299640797714878E-3</v>
      </c>
      <c r="AN5">
        <v>2.9299640797714878E-3</v>
      </c>
      <c r="AO5">
        <v>2.9299640797714878E-3</v>
      </c>
      <c r="AP5">
        <v>2.9299640797714878E-3</v>
      </c>
      <c r="AQ5">
        <v>2.9299640797714878E-3</v>
      </c>
      <c r="AR5">
        <v>2.9299640797714878E-3</v>
      </c>
      <c r="AS5">
        <v>2.9299640797714878E-3</v>
      </c>
      <c r="AT5">
        <v>2.9299640797714878E-3</v>
      </c>
      <c r="AU5">
        <v>2.9299640797714878E-3</v>
      </c>
      <c r="AV5">
        <v>2.9299640797714878E-3</v>
      </c>
      <c r="AW5">
        <v>2.9299640797714878E-3</v>
      </c>
      <c r="AX5">
        <v>2.9299640797714878E-3</v>
      </c>
      <c r="AY5">
        <v>2.9299640797714878E-3</v>
      </c>
      <c r="AZ5">
        <v>2.9299640797714878E-3</v>
      </c>
      <c r="BA5">
        <v>2.9299640797714878E-3</v>
      </c>
      <c r="BB5">
        <v>2.9299640797714878E-3</v>
      </c>
      <c r="BC5">
        <v>2.9299640797714878E-3</v>
      </c>
      <c r="BD5">
        <v>2.9299640797714878E-3</v>
      </c>
      <c r="BE5">
        <v>2.9299640797714878E-3</v>
      </c>
      <c r="BF5">
        <v>2.9299640797714878E-3</v>
      </c>
      <c r="BG5">
        <v>2.9299640797714878E-3</v>
      </c>
      <c r="BH5">
        <v>2.9299640797714878E-3</v>
      </c>
      <c r="BI5">
        <v>2.9299640797714878E-3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1229</v>
      </c>
      <c r="B6">
        <v>879.91490107418451</v>
      </c>
      <c r="C6">
        <v>3.2305006039856955E-3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3.2305006039856955E-3</v>
      </c>
      <c r="R6">
        <v>3.2305006039856955E-3</v>
      </c>
      <c r="S6">
        <v>3.2305006039856955E-3</v>
      </c>
      <c r="T6">
        <v>3.2305006039856955E-3</v>
      </c>
      <c r="U6">
        <v>3.2305006039856955E-3</v>
      </c>
      <c r="V6">
        <v>3.2305006039856955E-3</v>
      </c>
      <c r="W6">
        <v>3.2305006039856955E-3</v>
      </c>
      <c r="X6">
        <v>3.2305006039856955E-3</v>
      </c>
      <c r="Y6">
        <v>3.2305006039856955E-3</v>
      </c>
      <c r="Z6">
        <v>3.2305006039856955E-3</v>
      </c>
      <c r="AA6">
        <v>3.2305006039856955E-3</v>
      </c>
      <c r="AB6">
        <v>3.2305006039856955E-3</v>
      </c>
      <c r="AC6">
        <v>3.2305006039856955E-3</v>
      </c>
      <c r="AD6">
        <v>3.2305006039856955E-3</v>
      </c>
      <c r="AE6">
        <v>3.2305006039856955E-3</v>
      </c>
      <c r="AF6">
        <v>3.2305006039856955E-3</v>
      </c>
      <c r="AG6">
        <v>3.2305006039856955E-3</v>
      </c>
      <c r="AH6">
        <v>3.2305006039856955E-3</v>
      </c>
      <c r="AI6">
        <v>3.2305006039856955E-3</v>
      </c>
      <c r="AJ6">
        <v>3.2305006039856955E-3</v>
      </c>
      <c r="AK6">
        <v>3.2305006039856955E-3</v>
      </c>
      <c r="AL6">
        <v>3.2305006039856955E-3</v>
      </c>
      <c r="AM6">
        <v>3.2305006039856955E-3</v>
      </c>
      <c r="AN6">
        <v>3.2305006039856955E-3</v>
      </c>
      <c r="AO6">
        <v>3.2305006039856955E-3</v>
      </c>
      <c r="AP6">
        <v>3.2305006039856955E-3</v>
      </c>
      <c r="AQ6">
        <v>3.2305006039856955E-3</v>
      </c>
      <c r="AR6">
        <v>3.2305006039856955E-3</v>
      </c>
      <c r="AS6">
        <v>3.2305006039856955E-3</v>
      </c>
      <c r="AT6">
        <v>3.2305006039856955E-3</v>
      </c>
      <c r="AU6">
        <v>3.2305006039856955E-3</v>
      </c>
      <c r="AV6">
        <v>3.2305006039856955E-3</v>
      </c>
      <c r="AW6">
        <v>3.2305006039856955E-3</v>
      </c>
      <c r="AX6">
        <v>3.2305006039856955E-3</v>
      </c>
      <c r="AY6">
        <v>3.2305006039856955E-3</v>
      </c>
      <c r="AZ6">
        <v>3.2305006039856955E-3</v>
      </c>
      <c r="BA6">
        <v>3.2305006039856955E-3</v>
      </c>
      <c r="BB6">
        <v>3.2305006039856955E-3</v>
      </c>
      <c r="BC6">
        <v>3.2305006039856955E-3</v>
      </c>
      <c r="BD6">
        <v>3.2305006039856955E-3</v>
      </c>
      <c r="BE6">
        <v>3.2305006039856955E-3</v>
      </c>
      <c r="BF6">
        <v>3.2305006039856955E-3</v>
      </c>
      <c r="BG6">
        <v>3.2305006039856955E-3</v>
      </c>
      <c r="BH6">
        <v>3.2305006039856955E-3</v>
      </c>
      <c r="BI6">
        <v>3.2305006039856955E-3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1229</v>
      </c>
      <c r="B7">
        <v>850.09036649884888</v>
      </c>
      <c r="C7">
        <v>3.1210034505205204E-3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3.1210034505205204E-3</v>
      </c>
      <c r="R7">
        <v>3.1210034505205204E-3</v>
      </c>
      <c r="S7">
        <v>3.1210034505205204E-3</v>
      </c>
      <c r="T7">
        <v>3.1210034505205204E-3</v>
      </c>
      <c r="U7">
        <v>3.1210034505205204E-3</v>
      </c>
      <c r="V7">
        <v>3.1210034505205204E-3</v>
      </c>
      <c r="W7">
        <v>3.1210034505205204E-3</v>
      </c>
      <c r="X7">
        <v>3.1210034505205204E-3</v>
      </c>
      <c r="Y7">
        <v>3.1210034505205204E-3</v>
      </c>
      <c r="Z7">
        <v>3.1210034505205204E-3</v>
      </c>
      <c r="AA7">
        <v>3.1210034505205204E-3</v>
      </c>
      <c r="AB7">
        <v>3.1210034505205204E-3</v>
      </c>
      <c r="AC7">
        <v>3.1210034505205204E-3</v>
      </c>
      <c r="AD7">
        <v>3.1210034505205204E-3</v>
      </c>
      <c r="AE7">
        <v>3.1210034505205204E-3</v>
      </c>
      <c r="AF7">
        <v>3.1210034505205204E-3</v>
      </c>
      <c r="AG7">
        <v>3.1210034505205204E-3</v>
      </c>
      <c r="AH7">
        <v>3.1210034505205204E-3</v>
      </c>
      <c r="AI7">
        <v>3.1210034505205204E-3</v>
      </c>
      <c r="AJ7">
        <v>3.1210034505205204E-3</v>
      </c>
      <c r="AK7">
        <v>3.1210034505205204E-3</v>
      </c>
      <c r="AL7">
        <v>3.1210034505205204E-3</v>
      </c>
      <c r="AM7">
        <v>3.1210034505205204E-3</v>
      </c>
      <c r="AN7">
        <v>3.1210034505205204E-3</v>
      </c>
      <c r="AO7">
        <v>3.1210034505205204E-3</v>
      </c>
      <c r="AP7">
        <v>3.1210034505205204E-3</v>
      </c>
      <c r="AQ7">
        <v>3.1210034505205204E-3</v>
      </c>
      <c r="AR7">
        <v>3.1210034505205204E-3</v>
      </c>
      <c r="AS7">
        <v>3.1210034505205204E-3</v>
      </c>
      <c r="AT7">
        <v>3.1210034505205204E-3</v>
      </c>
      <c r="AU7">
        <v>3.1210034505205204E-3</v>
      </c>
      <c r="AV7">
        <v>3.1210034505205204E-3</v>
      </c>
      <c r="AW7">
        <v>3.1210034505205204E-3</v>
      </c>
      <c r="AX7">
        <v>3.1210034505205204E-3</v>
      </c>
      <c r="AY7">
        <v>3.1210034505205204E-3</v>
      </c>
      <c r="AZ7">
        <v>3.1210034505205204E-3</v>
      </c>
      <c r="BA7">
        <v>3.1210034505205204E-3</v>
      </c>
      <c r="BB7">
        <v>3.1210034505205204E-3</v>
      </c>
      <c r="BC7">
        <v>3.1210034505205204E-3</v>
      </c>
      <c r="BD7">
        <v>3.1210034505205204E-3</v>
      </c>
      <c r="BE7">
        <v>3.1210034505205204E-3</v>
      </c>
      <c r="BF7">
        <v>3.1210034505205204E-3</v>
      </c>
      <c r="BG7">
        <v>3.1210034505205204E-3</v>
      </c>
      <c r="BH7">
        <v>3.1210034505205204E-3</v>
      </c>
      <c r="BI7">
        <v>3.1210034505205204E-3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1138</v>
      </c>
      <c r="B8">
        <v>1206.3755017609826</v>
      </c>
      <c r="C8">
        <v>4.429061017508366E-3</v>
      </c>
      <c r="D8">
        <v>-10</v>
      </c>
      <c r="E8">
        <v>559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4.429061017508366E-3</v>
      </c>
      <c r="S8">
        <v>4.429061017508366E-3</v>
      </c>
      <c r="T8">
        <v>4.429061017508366E-3</v>
      </c>
      <c r="U8">
        <v>4.429061017508366E-3</v>
      </c>
      <c r="V8">
        <v>4.429061017508366E-3</v>
      </c>
      <c r="W8">
        <v>4.429061017508366E-3</v>
      </c>
      <c r="X8">
        <v>4.429061017508366E-3</v>
      </c>
      <c r="Y8">
        <v>4.429061017508366E-3</v>
      </c>
      <c r="Z8">
        <v>4.429061017508366E-3</v>
      </c>
      <c r="AA8">
        <v>4.429061017508366E-3</v>
      </c>
      <c r="AB8">
        <v>4.429061017508366E-3</v>
      </c>
      <c r="AC8">
        <v>4.429061017508366E-3</v>
      </c>
      <c r="AD8">
        <v>4.429061017508366E-3</v>
      </c>
      <c r="AE8">
        <v>4.429061017508366E-3</v>
      </c>
      <c r="AF8">
        <v>4.429061017508366E-3</v>
      </c>
      <c r="AG8">
        <v>4.429061017508366E-3</v>
      </c>
      <c r="AH8">
        <v>4.429061017508366E-3</v>
      </c>
      <c r="AI8">
        <v>4.429061017508366E-3</v>
      </c>
      <c r="AJ8">
        <v>4.429061017508366E-3</v>
      </c>
      <c r="AK8">
        <v>4.429061017508366E-3</v>
      </c>
      <c r="AL8">
        <v>4.429061017508366E-3</v>
      </c>
      <c r="AM8">
        <v>4.429061017508366E-3</v>
      </c>
      <c r="AN8">
        <v>4.429061017508366E-3</v>
      </c>
      <c r="AO8">
        <v>4.429061017508366E-3</v>
      </c>
      <c r="AP8">
        <v>4.429061017508366E-3</v>
      </c>
      <c r="AQ8">
        <v>4.429061017508366E-3</v>
      </c>
      <c r="AR8">
        <v>4.429061017508366E-3</v>
      </c>
      <c r="AS8">
        <v>4.429061017508366E-3</v>
      </c>
      <c r="AT8">
        <v>4.429061017508366E-3</v>
      </c>
      <c r="AU8">
        <v>4.429061017508366E-3</v>
      </c>
      <c r="AV8">
        <v>4.429061017508366E-3</v>
      </c>
      <c r="AW8">
        <v>4.429061017508366E-3</v>
      </c>
      <c r="AX8">
        <v>4.429061017508366E-3</v>
      </c>
      <c r="AY8">
        <v>4.429061017508366E-3</v>
      </c>
      <c r="AZ8">
        <v>4.429061017508366E-3</v>
      </c>
      <c r="BA8">
        <v>4.429061017508366E-3</v>
      </c>
      <c r="BB8">
        <v>4.429061017508366E-3</v>
      </c>
      <c r="BC8">
        <v>4.429061017508366E-3</v>
      </c>
      <c r="BD8">
        <v>4.429061017508366E-3</v>
      </c>
      <c r="BE8">
        <v>4.429061017508366E-3</v>
      </c>
      <c r="BF8">
        <v>4.429061017508366E-3</v>
      </c>
      <c r="BG8">
        <v>4.429061017508366E-3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1046</v>
      </c>
      <c r="B9">
        <v>753.46656267123967</v>
      </c>
      <c r="C9">
        <v>2.7662608995722097E-3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2.7662608995722097E-3</v>
      </c>
      <c r="T9">
        <v>2.7662608995722097E-3</v>
      </c>
      <c r="U9">
        <v>2.7662608995722097E-3</v>
      </c>
      <c r="V9">
        <v>2.7662608995722097E-3</v>
      </c>
      <c r="W9">
        <v>2.7662608995722097E-3</v>
      </c>
      <c r="X9">
        <v>2.7662608995722097E-3</v>
      </c>
      <c r="Y9">
        <v>2.7662608995722097E-3</v>
      </c>
      <c r="Z9">
        <v>2.7662608995722097E-3</v>
      </c>
      <c r="AA9">
        <v>2.7662608995722097E-3</v>
      </c>
      <c r="AB9">
        <v>2.7662608995722097E-3</v>
      </c>
      <c r="AC9">
        <v>2.7662608995722097E-3</v>
      </c>
      <c r="AD9">
        <v>2.7662608995722097E-3</v>
      </c>
      <c r="AE9">
        <v>2.7662608995722097E-3</v>
      </c>
      <c r="AF9">
        <v>2.7662608995722097E-3</v>
      </c>
      <c r="AG9">
        <v>2.7662608995722097E-3</v>
      </c>
      <c r="AH9">
        <v>2.7662608995722097E-3</v>
      </c>
      <c r="AI9">
        <v>2.7662608995722097E-3</v>
      </c>
      <c r="AJ9">
        <v>2.7662608995722097E-3</v>
      </c>
      <c r="AK9">
        <v>2.7662608995722097E-3</v>
      </c>
      <c r="AL9">
        <v>2.7662608995722097E-3</v>
      </c>
      <c r="AM9">
        <v>2.7662608995722097E-3</v>
      </c>
      <c r="AN9">
        <v>2.7662608995722097E-3</v>
      </c>
      <c r="AO9">
        <v>2.7662608995722097E-3</v>
      </c>
      <c r="AP9">
        <v>2.7662608995722097E-3</v>
      </c>
      <c r="AQ9">
        <v>2.7662608995722097E-3</v>
      </c>
      <c r="AR9">
        <v>2.7662608995722097E-3</v>
      </c>
      <c r="AS9">
        <v>2.7662608995722097E-3</v>
      </c>
      <c r="AT9">
        <v>2.7662608995722097E-3</v>
      </c>
      <c r="AU9">
        <v>2.7662608995722097E-3</v>
      </c>
      <c r="AV9">
        <v>2.7662608995722097E-3</v>
      </c>
      <c r="AW9">
        <v>2.7662608995722097E-3</v>
      </c>
      <c r="AX9">
        <v>2.7662608995722097E-3</v>
      </c>
      <c r="AY9">
        <v>2.7662608995722097E-3</v>
      </c>
      <c r="AZ9">
        <v>2.7662608995722097E-3</v>
      </c>
      <c r="BA9">
        <v>2.7662608995722097E-3</v>
      </c>
      <c r="BB9">
        <v>2.7662608995722097E-3</v>
      </c>
      <c r="BC9">
        <v>2.7662608995722097E-3</v>
      </c>
      <c r="BD9">
        <v>2.7662608995722097E-3</v>
      </c>
      <c r="BE9">
        <v>2.7662608995722097E-3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962</v>
      </c>
      <c r="B10">
        <v>913.63177895398348</v>
      </c>
      <c r="C10">
        <v>3.3542880227715711E-3</v>
      </c>
      <c r="D10">
        <v>-30</v>
      </c>
      <c r="E10">
        <v>451</v>
      </c>
      <c r="F10">
        <v>-511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3.3542880227715711E-3</v>
      </c>
      <c r="U10">
        <v>3.3542880227715711E-3</v>
      </c>
      <c r="V10">
        <v>3.3542880227715711E-3</v>
      </c>
      <c r="W10">
        <v>3.3542880227715711E-3</v>
      </c>
      <c r="X10">
        <v>3.3542880227715711E-3</v>
      </c>
      <c r="Y10">
        <v>3.3542880227715711E-3</v>
      </c>
      <c r="Z10">
        <v>3.3542880227715711E-3</v>
      </c>
      <c r="AA10">
        <v>3.3542880227715711E-3</v>
      </c>
      <c r="AB10">
        <v>3.3542880227715711E-3</v>
      </c>
      <c r="AC10">
        <v>3.3542880227715711E-3</v>
      </c>
      <c r="AD10">
        <v>3.3542880227715711E-3</v>
      </c>
      <c r="AE10">
        <v>3.3542880227715711E-3</v>
      </c>
      <c r="AF10">
        <v>3.3542880227715711E-3</v>
      </c>
      <c r="AG10">
        <v>3.3542880227715711E-3</v>
      </c>
      <c r="AH10">
        <v>3.3542880227715711E-3</v>
      </c>
      <c r="AI10">
        <v>3.3542880227715711E-3</v>
      </c>
      <c r="AJ10">
        <v>3.3542880227715711E-3</v>
      </c>
      <c r="AK10">
        <v>3.3542880227715711E-3</v>
      </c>
      <c r="AL10">
        <v>3.3542880227715711E-3</v>
      </c>
      <c r="AM10">
        <v>3.3542880227715711E-3</v>
      </c>
      <c r="AN10">
        <v>3.3542880227715711E-3</v>
      </c>
      <c r="AO10">
        <v>3.3542880227715711E-3</v>
      </c>
      <c r="AP10">
        <v>3.3542880227715711E-3</v>
      </c>
      <c r="AQ10">
        <v>3.3542880227715711E-3</v>
      </c>
      <c r="AR10">
        <v>3.3542880227715711E-3</v>
      </c>
      <c r="AS10">
        <v>3.3542880227715711E-3</v>
      </c>
      <c r="AT10">
        <v>3.3542880227715711E-3</v>
      </c>
      <c r="AU10">
        <v>3.3542880227715711E-3</v>
      </c>
      <c r="AV10">
        <v>3.3542880227715711E-3</v>
      </c>
      <c r="AW10">
        <v>3.3542880227715711E-3</v>
      </c>
      <c r="AX10">
        <v>3.3542880227715711E-3</v>
      </c>
      <c r="AY10">
        <v>3.3542880227715711E-3</v>
      </c>
      <c r="AZ10">
        <v>3.3542880227715711E-3</v>
      </c>
      <c r="BA10">
        <v>3.3542880227715711E-3</v>
      </c>
      <c r="BB10">
        <v>3.3542880227715711E-3</v>
      </c>
      <c r="BC10">
        <v>3.3542880227715711E-3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962</v>
      </c>
      <c r="B11">
        <v>986.7286411181143</v>
      </c>
      <c r="C11">
        <v>3.6226542671463496E-3</v>
      </c>
      <c r="D11">
        <v>-40</v>
      </c>
      <c r="E11">
        <v>441</v>
      </c>
      <c r="F11">
        <v>-521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3.6226542671463496E-3</v>
      </c>
      <c r="U11">
        <v>3.6226542671463496E-3</v>
      </c>
      <c r="V11">
        <v>3.6226542671463496E-3</v>
      </c>
      <c r="W11">
        <v>3.6226542671463496E-3</v>
      </c>
      <c r="X11">
        <v>3.6226542671463496E-3</v>
      </c>
      <c r="Y11">
        <v>3.6226542671463496E-3</v>
      </c>
      <c r="Z11">
        <v>3.6226542671463496E-3</v>
      </c>
      <c r="AA11">
        <v>3.6226542671463496E-3</v>
      </c>
      <c r="AB11">
        <v>3.6226542671463496E-3</v>
      </c>
      <c r="AC11">
        <v>3.6226542671463496E-3</v>
      </c>
      <c r="AD11">
        <v>3.6226542671463496E-3</v>
      </c>
      <c r="AE11">
        <v>3.6226542671463496E-3</v>
      </c>
      <c r="AF11">
        <v>3.6226542671463496E-3</v>
      </c>
      <c r="AG11">
        <v>3.6226542671463496E-3</v>
      </c>
      <c r="AH11">
        <v>3.6226542671463496E-3</v>
      </c>
      <c r="AI11">
        <v>3.6226542671463496E-3</v>
      </c>
      <c r="AJ11">
        <v>3.6226542671463496E-3</v>
      </c>
      <c r="AK11">
        <v>3.6226542671463496E-3</v>
      </c>
      <c r="AL11">
        <v>3.6226542671463496E-3</v>
      </c>
      <c r="AM11">
        <v>3.6226542671463496E-3</v>
      </c>
      <c r="AN11">
        <v>3.6226542671463496E-3</v>
      </c>
      <c r="AO11">
        <v>3.6226542671463496E-3</v>
      </c>
      <c r="AP11">
        <v>3.6226542671463496E-3</v>
      </c>
      <c r="AQ11">
        <v>3.6226542671463496E-3</v>
      </c>
      <c r="AR11">
        <v>3.6226542671463496E-3</v>
      </c>
      <c r="AS11">
        <v>3.6226542671463496E-3</v>
      </c>
      <c r="AT11">
        <v>3.6226542671463496E-3</v>
      </c>
      <c r="AU11">
        <v>3.6226542671463496E-3</v>
      </c>
      <c r="AV11">
        <v>3.6226542671463496E-3</v>
      </c>
      <c r="AW11">
        <v>3.6226542671463496E-3</v>
      </c>
      <c r="AX11">
        <v>3.6226542671463496E-3</v>
      </c>
      <c r="AY11">
        <v>3.6226542671463496E-3</v>
      </c>
      <c r="AZ11">
        <v>3.6226542671463496E-3</v>
      </c>
      <c r="BA11">
        <v>3.6226542671463496E-3</v>
      </c>
      <c r="BB11">
        <v>3.6226542671463496E-3</v>
      </c>
      <c r="BC11">
        <v>3.6226542671463496E-3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962</v>
      </c>
      <c r="B12">
        <v>913.84246489482723</v>
      </c>
      <c r="C12">
        <v>3.3550615305941072E-3</v>
      </c>
      <c r="D12">
        <v>-30</v>
      </c>
      <c r="E12">
        <v>451</v>
      </c>
      <c r="F12">
        <v>-511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3.3550615305941072E-3</v>
      </c>
      <c r="U12">
        <v>3.3550615305941072E-3</v>
      </c>
      <c r="V12">
        <v>3.3550615305941072E-3</v>
      </c>
      <c r="W12">
        <v>3.3550615305941072E-3</v>
      </c>
      <c r="X12">
        <v>3.3550615305941072E-3</v>
      </c>
      <c r="Y12">
        <v>3.3550615305941072E-3</v>
      </c>
      <c r="Z12">
        <v>3.3550615305941072E-3</v>
      </c>
      <c r="AA12">
        <v>3.3550615305941072E-3</v>
      </c>
      <c r="AB12">
        <v>3.3550615305941072E-3</v>
      </c>
      <c r="AC12">
        <v>3.3550615305941072E-3</v>
      </c>
      <c r="AD12">
        <v>3.3550615305941072E-3</v>
      </c>
      <c r="AE12">
        <v>3.3550615305941072E-3</v>
      </c>
      <c r="AF12">
        <v>3.3550615305941072E-3</v>
      </c>
      <c r="AG12">
        <v>3.3550615305941072E-3</v>
      </c>
      <c r="AH12">
        <v>3.3550615305941072E-3</v>
      </c>
      <c r="AI12">
        <v>3.3550615305941072E-3</v>
      </c>
      <c r="AJ12">
        <v>3.3550615305941072E-3</v>
      </c>
      <c r="AK12">
        <v>3.3550615305941072E-3</v>
      </c>
      <c r="AL12">
        <v>3.3550615305941072E-3</v>
      </c>
      <c r="AM12">
        <v>3.3550615305941072E-3</v>
      </c>
      <c r="AN12">
        <v>3.3550615305941072E-3</v>
      </c>
      <c r="AO12">
        <v>3.3550615305941072E-3</v>
      </c>
      <c r="AP12">
        <v>3.3550615305941072E-3</v>
      </c>
      <c r="AQ12">
        <v>3.3550615305941072E-3</v>
      </c>
      <c r="AR12">
        <v>3.3550615305941072E-3</v>
      </c>
      <c r="AS12">
        <v>3.3550615305941072E-3</v>
      </c>
      <c r="AT12">
        <v>3.3550615305941072E-3</v>
      </c>
      <c r="AU12">
        <v>3.3550615305941072E-3</v>
      </c>
      <c r="AV12">
        <v>3.3550615305941072E-3</v>
      </c>
      <c r="AW12">
        <v>3.3550615305941072E-3</v>
      </c>
      <c r="AX12">
        <v>3.3550615305941072E-3</v>
      </c>
      <c r="AY12">
        <v>3.3550615305941072E-3</v>
      </c>
      <c r="AZ12">
        <v>3.3550615305941072E-3</v>
      </c>
      <c r="BA12">
        <v>3.3550615305941072E-3</v>
      </c>
      <c r="BB12">
        <v>3.3550615305941072E-3</v>
      </c>
      <c r="BC12">
        <v>3.3550615305941072E-3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962</v>
      </c>
      <c r="B13">
        <v>1055.6040662123464</v>
      </c>
      <c r="C13">
        <v>3.8755220184425961E-3</v>
      </c>
      <c r="D13">
        <v>-20</v>
      </c>
      <c r="E13">
        <v>461</v>
      </c>
      <c r="F13">
        <v>-501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3.8755220184425961E-3</v>
      </c>
      <c r="V13">
        <v>3.8755220184425961E-3</v>
      </c>
      <c r="W13">
        <v>3.8755220184425961E-3</v>
      </c>
      <c r="X13">
        <v>3.8755220184425961E-3</v>
      </c>
      <c r="Y13">
        <v>3.8755220184425961E-3</v>
      </c>
      <c r="Z13">
        <v>3.8755220184425961E-3</v>
      </c>
      <c r="AA13">
        <v>3.8755220184425961E-3</v>
      </c>
      <c r="AB13">
        <v>3.8755220184425961E-3</v>
      </c>
      <c r="AC13">
        <v>3.8755220184425961E-3</v>
      </c>
      <c r="AD13">
        <v>3.8755220184425961E-3</v>
      </c>
      <c r="AE13">
        <v>3.8755220184425961E-3</v>
      </c>
      <c r="AF13">
        <v>3.8755220184425961E-3</v>
      </c>
      <c r="AG13">
        <v>3.8755220184425961E-3</v>
      </c>
      <c r="AH13">
        <v>3.8755220184425961E-3</v>
      </c>
      <c r="AI13">
        <v>3.8755220184425961E-3</v>
      </c>
      <c r="AJ13">
        <v>3.8755220184425961E-3</v>
      </c>
      <c r="AK13">
        <v>3.8755220184425961E-3</v>
      </c>
      <c r="AL13">
        <v>3.8755220184425961E-3</v>
      </c>
      <c r="AM13">
        <v>3.8755220184425961E-3</v>
      </c>
      <c r="AN13">
        <v>3.8755220184425961E-3</v>
      </c>
      <c r="AO13">
        <v>3.8755220184425961E-3</v>
      </c>
      <c r="AP13">
        <v>3.8755220184425961E-3</v>
      </c>
      <c r="AQ13">
        <v>3.8755220184425961E-3</v>
      </c>
      <c r="AR13">
        <v>3.8755220184425961E-3</v>
      </c>
      <c r="AS13">
        <v>3.8755220184425961E-3</v>
      </c>
      <c r="AT13">
        <v>3.8755220184425961E-3</v>
      </c>
      <c r="AU13">
        <v>3.8755220184425961E-3</v>
      </c>
      <c r="AV13">
        <v>3.8755220184425961E-3</v>
      </c>
      <c r="AW13">
        <v>3.8755220184425961E-3</v>
      </c>
      <c r="AX13">
        <v>3.8755220184425961E-3</v>
      </c>
      <c r="AY13">
        <v>3.8755220184425961E-3</v>
      </c>
      <c r="AZ13">
        <v>3.8755220184425961E-3</v>
      </c>
      <c r="BA13">
        <v>3.8755220184425961E-3</v>
      </c>
      <c r="BB13">
        <v>3.8755220184425961E-3</v>
      </c>
      <c r="BC13">
        <v>3.8755220184425961E-3</v>
      </c>
      <c r="BD13">
        <v>3.8755220184425961E-3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962</v>
      </c>
      <c r="B14">
        <v>1062.9253730917142</v>
      </c>
      <c r="C14">
        <v>3.9024013067315987E-3</v>
      </c>
      <c r="D14">
        <v>-10</v>
      </c>
      <c r="E14">
        <v>471</v>
      </c>
      <c r="F14">
        <v>-491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3.9024013067315987E-3</v>
      </c>
      <c r="V14">
        <v>3.9024013067315987E-3</v>
      </c>
      <c r="W14">
        <v>3.9024013067315987E-3</v>
      </c>
      <c r="X14">
        <v>3.9024013067315987E-3</v>
      </c>
      <c r="Y14">
        <v>3.9024013067315987E-3</v>
      </c>
      <c r="Z14">
        <v>3.9024013067315987E-3</v>
      </c>
      <c r="AA14">
        <v>3.9024013067315987E-3</v>
      </c>
      <c r="AB14">
        <v>3.9024013067315987E-3</v>
      </c>
      <c r="AC14">
        <v>3.9024013067315987E-3</v>
      </c>
      <c r="AD14">
        <v>3.9024013067315987E-3</v>
      </c>
      <c r="AE14">
        <v>3.9024013067315987E-3</v>
      </c>
      <c r="AF14">
        <v>3.9024013067315987E-3</v>
      </c>
      <c r="AG14">
        <v>3.9024013067315987E-3</v>
      </c>
      <c r="AH14">
        <v>3.9024013067315987E-3</v>
      </c>
      <c r="AI14">
        <v>3.9024013067315987E-3</v>
      </c>
      <c r="AJ14">
        <v>3.9024013067315987E-3</v>
      </c>
      <c r="AK14">
        <v>3.9024013067315987E-3</v>
      </c>
      <c r="AL14">
        <v>3.9024013067315987E-3</v>
      </c>
      <c r="AM14">
        <v>3.9024013067315987E-3</v>
      </c>
      <c r="AN14">
        <v>3.9024013067315987E-3</v>
      </c>
      <c r="AO14">
        <v>3.9024013067315987E-3</v>
      </c>
      <c r="AP14">
        <v>3.9024013067315987E-3</v>
      </c>
      <c r="AQ14">
        <v>3.9024013067315987E-3</v>
      </c>
      <c r="AR14">
        <v>3.9024013067315987E-3</v>
      </c>
      <c r="AS14">
        <v>3.9024013067315987E-3</v>
      </c>
      <c r="AT14">
        <v>3.9024013067315987E-3</v>
      </c>
      <c r="AU14">
        <v>3.9024013067315987E-3</v>
      </c>
      <c r="AV14">
        <v>3.9024013067315987E-3</v>
      </c>
      <c r="AW14">
        <v>3.9024013067315987E-3</v>
      </c>
      <c r="AX14">
        <v>3.9024013067315987E-3</v>
      </c>
      <c r="AY14">
        <v>3.9024013067315987E-3</v>
      </c>
      <c r="AZ14">
        <v>3.9024013067315987E-3</v>
      </c>
      <c r="BA14">
        <v>3.9024013067315987E-3</v>
      </c>
      <c r="BB14">
        <v>3.9024013067315987E-3</v>
      </c>
      <c r="BC14">
        <v>3.9024013067315987E-3</v>
      </c>
      <c r="BD14">
        <v>3.9024013067315987E-3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962</v>
      </c>
      <c r="B15">
        <v>1098.2238227194691</v>
      </c>
      <c r="C15">
        <v>4.0319952739470795E-3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4.0319952739470795E-3</v>
      </c>
      <c r="V15">
        <v>4.0319952739470795E-3</v>
      </c>
      <c r="W15">
        <v>4.0319952739470795E-3</v>
      </c>
      <c r="X15">
        <v>4.0319952739470795E-3</v>
      </c>
      <c r="Y15">
        <v>4.0319952739470795E-3</v>
      </c>
      <c r="Z15">
        <v>4.0319952739470795E-3</v>
      </c>
      <c r="AA15">
        <v>4.0319952739470795E-3</v>
      </c>
      <c r="AB15">
        <v>4.0319952739470795E-3</v>
      </c>
      <c r="AC15">
        <v>4.0319952739470795E-3</v>
      </c>
      <c r="AD15">
        <v>4.0319952739470795E-3</v>
      </c>
      <c r="AE15">
        <v>4.0319952739470795E-3</v>
      </c>
      <c r="AF15">
        <v>4.0319952739470795E-3</v>
      </c>
      <c r="AG15">
        <v>4.0319952739470795E-3</v>
      </c>
      <c r="AH15">
        <v>4.0319952739470795E-3</v>
      </c>
      <c r="AI15">
        <v>4.0319952739470795E-3</v>
      </c>
      <c r="AJ15">
        <v>4.0319952739470795E-3</v>
      </c>
      <c r="AK15">
        <v>4.0319952739470795E-3</v>
      </c>
      <c r="AL15">
        <v>4.0319952739470795E-3</v>
      </c>
      <c r="AM15">
        <v>4.0319952739470795E-3</v>
      </c>
      <c r="AN15">
        <v>4.0319952739470795E-3</v>
      </c>
      <c r="AO15">
        <v>4.0319952739470795E-3</v>
      </c>
      <c r="AP15">
        <v>4.0319952739470795E-3</v>
      </c>
      <c r="AQ15">
        <v>4.0319952739470795E-3</v>
      </c>
      <c r="AR15">
        <v>4.0319952739470795E-3</v>
      </c>
      <c r="AS15">
        <v>4.0319952739470795E-3</v>
      </c>
      <c r="AT15">
        <v>4.0319952739470795E-3</v>
      </c>
      <c r="AU15">
        <v>4.0319952739470795E-3</v>
      </c>
      <c r="AV15">
        <v>4.0319952739470795E-3</v>
      </c>
      <c r="AW15">
        <v>4.0319952739470795E-3</v>
      </c>
      <c r="AX15">
        <v>4.0319952739470795E-3</v>
      </c>
      <c r="AY15">
        <v>4.0319952739470795E-3</v>
      </c>
      <c r="AZ15">
        <v>4.0319952739470795E-3</v>
      </c>
      <c r="BA15">
        <v>4.0319952739470795E-3</v>
      </c>
      <c r="BB15">
        <v>4.0319952739470795E-3</v>
      </c>
      <c r="BC15">
        <v>4.0319952739470795E-3</v>
      </c>
      <c r="BD15">
        <v>4.0319952739470795E-3</v>
      </c>
      <c r="BE15">
        <v>4.0319952739470795E-3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962</v>
      </c>
      <c r="B16">
        <v>1063.4057130151523</v>
      </c>
      <c r="C16">
        <v>3.9041648163742823E-3</v>
      </c>
      <c r="D16">
        <v>10</v>
      </c>
      <c r="E16">
        <v>491</v>
      </c>
      <c r="F16">
        <v>-471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3.9041648163742823E-3</v>
      </c>
      <c r="W16">
        <v>3.9041648163742823E-3</v>
      </c>
      <c r="X16">
        <v>3.9041648163742823E-3</v>
      </c>
      <c r="Y16">
        <v>3.9041648163742823E-3</v>
      </c>
      <c r="Z16">
        <v>3.9041648163742823E-3</v>
      </c>
      <c r="AA16">
        <v>3.9041648163742823E-3</v>
      </c>
      <c r="AB16">
        <v>3.9041648163742823E-3</v>
      </c>
      <c r="AC16">
        <v>3.9041648163742823E-3</v>
      </c>
      <c r="AD16">
        <v>3.9041648163742823E-3</v>
      </c>
      <c r="AE16">
        <v>3.9041648163742823E-3</v>
      </c>
      <c r="AF16">
        <v>3.9041648163742823E-3</v>
      </c>
      <c r="AG16">
        <v>3.9041648163742823E-3</v>
      </c>
      <c r="AH16">
        <v>3.9041648163742823E-3</v>
      </c>
      <c r="AI16">
        <v>3.9041648163742823E-3</v>
      </c>
      <c r="AJ16">
        <v>3.9041648163742823E-3</v>
      </c>
      <c r="AK16">
        <v>3.9041648163742823E-3</v>
      </c>
      <c r="AL16">
        <v>3.9041648163742823E-3</v>
      </c>
      <c r="AM16">
        <v>3.9041648163742823E-3</v>
      </c>
      <c r="AN16">
        <v>3.9041648163742823E-3</v>
      </c>
      <c r="AO16">
        <v>3.9041648163742823E-3</v>
      </c>
      <c r="AP16">
        <v>3.9041648163742823E-3</v>
      </c>
      <c r="AQ16">
        <v>3.9041648163742823E-3</v>
      </c>
      <c r="AR16">
        <v>3.9041648163742823E-3</v>
      </c>
      <c r="AS16">
        <v>3.9041648163742823E-3</v>
      </c>
      <c r="AT16">
        <v>3.9041648163742823E-3</v>
      </c>
      <c r="AU16">
        <v>3.9041648163742823E-3</v>
      </c>
      <c r="AV16">
        <v>3.9041648163742823E-3</v>
      </c>
      <c r="AW16">
        <v>3.9041648163742823E-3</v>
      </c>
      <c r="AX16">
        <v>3.9041648163742823E-3</v>
      </c>
      <c r="AY16">
        <v>3.9041648163742823E-3</v>
      </c>
      <c r="AZ16">
        <v>3.9041648163742823E-3</v>
      </c>
      <c r="BA16">
        <v>3.9041648163742823E-3</v>
      </c>
      <c r="BB16">
        <v>3.9041648163742823E-3</v>
      </c>
      <c r="BC16">
        <v>3.9041648163742823E-3</v>
      </c>
      <c r="BD16">
        <v>3.9041648163742823E-3</v>
      </c>
      <c r="BE16">
        <v>3.9041648163742823E-3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962</v>
      </c>
      <c r="B17">
        <v>686.64279053958228</v>
      </c>
      <c r="C17">
        <v>2.5209255427457869E-3</v>
      </c>
      <c r="D17">
        <v>20</v>
      </c>
      <c r="E17">
        <v>501</v>
      </c>
      <c r="F17">
        <v>-461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2.5209255427457869E-3</v>
      </c>
      <c r="W17">
        <v>2.5209255427457869E-3</v>
      </c>
      <c r="X17">
        <v>2.5209255427457869E-3</v>
      </c>
      <c r="Y17">
        <v>2.5209255427457869E-3</v>
      </c>
      <c r="Z17">
        <v>2.5209255427457869E-3</v>
      </c>
      <c r="AA17">
        <v>2.5209255427457869E-3</v>
      </c>
      <c r="AB17">
        <v>2.5209255427457869E-3</v>
      </c>
      <c r="AC17">
        <v>2.5209255427457869E-3</v>
      </c>
      <c r="AD17">
        <v>2.5209255427457869E-3</v>
      </c>
      <c r="AE17">
        <v>2.5209255427457869E-3</v>
      </c>
      <c r="AF17">
        <v>2.5209255427457869E-3</v>
      </c>
      <c r="AG17">
        <v>2.5209255427457869E-3</v>
      </c>
      <c r="AH17">
        <v>2.5209255427457869E-3</v>
      </c>
      <c r="AI17">
        <v>2.5209255427457869E-3</v>
      </c>
      <c r="AJ17">
        <v>2.5209255427457869E-3</v>
      </c>
      <c r="AK17">
        <v>2.5209255427457869E-3</v>
      </c>
      <c r="AL17">
        <v>2.5209255427457869E-3</v>
      </c>
      <c r="AM17">
        <v>2.5209255427457869E-3</v>
      </c>
      <c r="AN17">
        <v>2.5209255427457869E-3</v>
      </c>
      <c r="AO17">
        <v>2.5209255427457869E-3</v>
      </c>
      <c r="AP17">
        <v>2.5209255427457869E-3</v>
      </c>
      <c r="AQ17">
        <v>2.5209255427457869E-3</v>
      </c>
      <c r="AR17">
        <v>2.5209255427457869E-3</v>
      </c>
      <c r="AS17">
        <v>2.5209255427457869E-3</v>
      </c>
      <c r="AT17">
        <v>2.5209255427457869E-3</v>
      </c>
      <c r="AU17">
        <v>2.5209255427457869E-3</v>
      </c>
      <c r="AV17">
        <v>2.5209255427457869E-3</v>
      </c>
      <c r="AW17">
        <v>2.5209255427457869E-3</v>
      </c>
      <c r="AX17">
        <v>2.5209255427457869E-3</v>
      </c>
      <c r="AY17">
        <v>2.5209255427457869E-3</v>
      </c>
      <c r="AZ17">
        <v>2.5209255427457869E-3</v>
      </c>
      <c r="BA17">
        <v>2.5209255427457869E-3</v>
      </c>
      <c r="BB17">
        <v>2.5209255427457869E-3</v>
      </c>
      <c r="BC17">
        <v>2.5209255427457869E-3</v>
      </c>
      <c r="BD17">
        <v>2.5209255427457869E-3</v>
      </c>
      <c r="BE17">
        <v>2.5209255427457869E-3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962</v>
      </c>
      <c r="B18">
        <v>1030.6577615325914</v>
      </c>
      <c r="C18">
        <v>3.7839346930810436E-3</v>
      </c>
      <c r="D18">
        <v>30</v>
      </c>
      <c r="E18">
        <v>511</v>
      </c>
      <c r="F18">
        <v>-451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3.7839346930810436E-3</v>
      </c>
      <c r="X18">
        <v>3.7839346930810436E-3</v>
      </c>
      <c r="Y18">
        <v>3.7839346930810436E-3</v>
      </c>
      <c r="Z18">
        <v>3.7839346930810436E-3</v>
      </c>
      <c r="AA18">
        <v>3.7839346930810436E-3</v>
      </c>
      <c r="AB18">
        <v>3.7839346930810436E-3</v>
      </c>
      <c r="AC18">
        <v>3.7839346930810436E-3</v>
      </c>
      <c r="AD18">
        <v>3.7839346930810436E-3</v>
      </c>
      <c r="AE18">
        <v>3.7839346930810436E-3</v>
      </c>
      <c r="AF18">
        <v>3.7839346930810436E-3</v>
      </c>
      <c r="AG18">
        <v>3.7839346930810436E-3</v>
      </c>
      <c r="AH18">
        <v>3.7839346930810436E-3</v>
      </c>
      <c r="AI18">
        <v>3.7839346930810436E-3</v>
      </c>
      <c r="AJ18">
        <v>3.7839346930810436E-3</v>
      </c>
      <c r="AK18">
        <v>3.7839346930810436E-3</v>
      </c>
      <c r="AL18">
        <v>3.7839346930810436E-3</v>
      </c>
      <c r="AM18">
        <v>3.7839346930810436E-3</v>
      </c>
      <c r="AN18">
        <v>3.7839346930810436E-3</v>
      </c>
      <c r="AO18">
        <v>3.7839346930810436E-3</v>
      </c>
      <c r="AP18">
        <v>3.7839346930810436E-3</v>
      </c>
      <c r="AQ18">
        <v>3.7839346930810436E-3</v>
      </c>
      <c r="AR18">
        <v>3.7839346930810436E-3</v>
      </c>
      <c r="AS18">
        <v>3.7839346930810436E-3</v>
      </c>
      <c r="AT18">
        <v>3.7839346930810436E-3</v>
      </c>
      <c r="AU18">
        <v>3.7839346930810436E-3</v>
      </c>
      <c r="AV18">
        <v>3.7839346930810436E-3</v>
      </c>
      <c r="AW18">
        <v>3.7839346930810436E-3</v>
      </c>
      <c r="AX18">
        <v>3.7839346930810436E-3</v>
      </c>
      <c r="AY18">
        <v>3.7839346930810436E-3</v>
      </c>
      <c r="AZ18">
        <v>3.7839346930810436E-3</v>
      </c>
      <c r="BA18">
        <v>3.7839346930810436E-3</v>
      </c>
      <c r="BB18">
        <v>3.7839346930810436E-3</v>
      </c>
      <c r="BC18">
        <v>3.7839346930810436E-3</v>
      </c>
      <c r="BD18">
        <v>3.7839346930810436E-3</v>
      </c>
      <c r="BE18">
        <v>3.7839346930810436E-3</v>
      </c>
      <c r="BF18">
        <v>3.7839346930810436E-3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962</v>
      </c>
      <c r="B19">
        <v>1002.9671589899747</v>
      </c>
      <c r="C19">
        <v>3.6822720116905516E-3</v>
      </c>
      <c r="D19">
        <v>40</v>
      </c>
      <c r="E19">
        <v>521</v>
      </c>
      <c r="F19">
        <v>-441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3.6822720116905516E-3</v>
      </c>
      <c r="X19">
        <v>3.6822720116905516E-3</v>
      </c>
      <c r="Y19">
        <v>3.6822720116905516E-3</v>
      </c>
      <c r="Z19">
        <v>3.6822720116905516E-3</v>
      </c>
      <c r="AA19">
        <v>3.6822720116905516E-3</v>
      </c>
      <c r="AB19">
        <v>3.6822720116905516E-3</v>
      </c>
      <c r="AC19">
        <v>3.6822720116905516E-3</v>
      </c>
      <c r="AD19">
        <v>3.6822720116905516E-3</v>
      </c>
      <c r="AE19">
        <v>3.6822720116905516E-3</v>
      </c>
      <c r="AF19">
        <v>3.6822720116905516E-3</v>
      </c>
      <c r="AG19">
        <v>3.6822720116905516E-3</v>
      </c>
      <c r="AH19">
        <v>3.6822720116905516E-3</v>
      </c>
      <c r="AI19">
        <v>3.6822720116905516E-3</v>
      </c>
      <c r="AJ19">
        <v>3.6822720116905516E-3</v>
      </c>
      <c r="AK19">
        <v>3.6822720116905516E-3</v>
      </c>
      <c r="AL19">
        <v>3.6822720116905516E-3</v>
      </c>
      <c r="AM19">
        <v>3.6822720116905516E-3</v>
      </c>
      <c r="AN19">
        <v>3.6822720116905516E-3</v>
      </c>
      <c r="AO19">
        <v>3.6822720116905516E-3</v>
      </c>
      <c r="AP19">
        <v>3.6822720116905516E-3</v>
      </c>
      <c r="AQ19">
        <v>3.6822720116905516E-3</v>
      </c>
      <c r="AR19">
        <v>3.6822720116905516E-3</v>
      </c>
      <c r="AS19">
        <v>3.6822720116905516E-3</v>
      </c>
      <c r="AT19">
        <v>3.6822720116905516E-3</v>
      </c>
      <c r="AU19">
        <v>3.6822720116905516E-3</v>
      </c>
      <c r="AV19">
        <v>3.6822720116905516E-3</v>
      </c>
      <c r="AW19">
        <v>3.6822720116905516E-3</v>
      </c>
      <c r="AX19">
        <v>3.6822720116905516E-3</v>
      </c>
      <c r="AY19">
        <v>3.6822720116905516E-3</v>
      </c>
      <c r="AZ19">
        <v>3.6822720116905516E-3</v>
      </c>
      <c r="BA19">
        <v>3.6822720116905516E-3</v>
      </c>
      <c r="BB19">
        <v>3.6822720116905516E-3</v>
      </c>
      <c r="BC19">
        <v>3.6822720116905516E-3</v>
      </c>
      <c r="BD19">
        <v>3.6822720116905516E-3</v>
      </c>
      <c r="BE19">
        <v>3.6822720116905516E-3</v>
      </c>
      <c r="BF19">
        <v>3.6822720116905516E-3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962</v>
      </c>
      <c r="B20">
        <v>981.49645311991833</v>
      </c>
      <c r="C20">
        <v>3.6034449248932474E-3</v>
      </c>
      <c r="D20">
        <v>30</v>
      </c>
      <c r="E20">
        <v>511</v>
      </c>
      <c r="F20">
        <v>-451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3.6034449248932474E-3</v>
      </c>
      <c r="X20">
        <v>3.6034449248932474E-3</v>
      </c>
      <c r="Y20">
        <v>3.6034449248932474E-3</v>
      </c>
      <c r="Z20">
        <v>3.6034449248932474E-3</v>
      </c>
      <c r="AA20">
        <v>3.6034449248932474E-3</v>
      </c>
      <c r="AB20">
        <v>3.6034449248932474E-3</v>
      </c>
      <c r="AC20">
        <v>3.6034449248932474E-3</v>
      </c>
      <c r="AD20">
        <v>3.6034449248932474E-3</v>
      </c>
      <c r="AE20">
        <v>3.6034449248932474E-3</v>
      </c>
      <c r="AF20">
        <v>3.6034449248932474E-3</v>
      </c>
      <c r="AG20">
        <v>3.6034449248932474E-3</v>
      </c>
      <c r="AH20">
        <v>3.6034449248932474E-3</v>
      </c>
      <c r="AI20">
        <v>3.6034449248932474E-3</v>
      </c>
      <c r="AJ20">
        <v>3.6034449248932474E-3</v>
      </c>
      <c r="AK20">
        <v>3.6034449248932474E-3</v>
      </c>
      <c r="AL20">
        <v>3.6034449248932474E-3</v>
      </c>
      <c r="AM20">
        <v>3.6034449248932474E-3</v>
      </c>
      <c r="AN20">
        <v>3.6034449248932474E-3</v>
      </c>
      <c r="AO20">
        <v>3.6034449248932474E-3</v>
      </c>
      <c r="AP20">
        <v>3.6034449248932474E-3</v>
      </c>
      <c r="AQ20">
        <v>3.6034449248932474E-3</v>
      </c>
      <c r="AR20">
        <v>3.6034449248932474E-3</v>
      </c>
      <c r="AS20">
        <v>3.6034449248932474E-3</v>
      </c>
      <c r="AT20">
        <v>3.6034449248932474E-3</v>
      </c>
      <c r="AU20">
        <v>3.6034449248932474E-3</v>
      </c>
      <c r="AV20">
        <v>3.6034449248932474E-3</v>
      </c>
      <c r="AW20">
        <v>3.6034449248932474E-3</v>
      </c>
      <c r="AX20">
        <v>3.6034449248932474E-3</v>
      </c>
      <c r="AY20">
        <v>3.6034449248932474E-3</v>
      </c>
      <c r="AZ20">
        <v>3.6034449248932474E-3</v>
      </c>
      <c r="BA20">
        <v>3.6034449248932474E-3</v>
      </c>
      <c r="BB20">
        <v>3.6034449248932474E-3</v>
      </c>
      <c r="BC20">
        <v>3.6034449248932474E-3</v>
      </c>
      <c r="BD20">
        <v>3.6034449248932474E-3</v>
      </c>
      <c r="BE20">
        <v>3.6034449248932474E-3</v>
      </c>
      <c r="BF20">
        <v>3.6034449248932474E-3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962</v>
      </c>
      <c r="B21">
        <v>965.5707055044835</v>
      </c>
      <c r="C21">
        <v>3.5449754783276996E-3</v>
      </c>
      <c r="D21">
        <v>20</v>
      </c>
      <c r="E21">
        <v>501</v>
      </c>
      <c r="F21">
        <v>-461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3.5449754783276996E-3</v>
      </c>
      <c r="W21">
        <v>3.5449754783276996E-3</v>
      </c>
      <c r="X21">
        <v>3.5449754783276996E-3</v>
      </c>
      <c r="Y21">
        <v>3.5449754783276996E-3</v>
      </c>
      <c r="Z21">
        <v>3.5449754783276996E-3</v>
      </c>
      <c r="AA21">
        <v>3.5449754783276996E-3</v>
      </c>
      <c r="AB21">
        <v>3.5449754783276996E-3</v>
      </c>
      <c r="AC21">
        <v>3.5449754783276996E-3</v>
      </c>
      <c r="AD21">
        <v>3.5449754783276996E-3</v>
      </c>
      <c r="AE21">
        <v>3.5449754783276996E-3</v>
      </c>
      <c r="AF21">
        <v>3.5449754783276996E-3</v>
      </c>
      <c r="AG21">
        <v>3.5449754783276996E-3</v>
      </c>
      <c r="AH21">
        <v>3.5449754783276996E-3</v>
      </c>
      <c r="AI21">
        <v>3.5449754783276996E-3</v>
      </c>
      <c r="AJ21">
        <v>3.5449754783276996E-3</v>
      </c>
      <c r="AK21">
        <v>3.5449754783276996E-3</v>
      </c>
      <c r="AL21">
        <v>3.5449754783276996E-3</v>
      </c>
      <c r="AM21">
        <v>3.5449754783276996E-3</v>
      </c>
      <c r="AN21">
        <v>3.5449754783276996E-3</v>
      </c>
      <c r="AO21">
        <v>3.5449754783276996E-3</v>
      </c>
      <c r="AP21">
        <v>3.5449754783276996E-3</v>
      </c>
      <c r="AQ21">
        <v>3.5449754783276996E-3</v>
      </c>
      <c r="AR21">
        <v>3.5449754783276996E-3</v>
      </c>
      <c r="AS21">
        <v>3.5449754783276996E-3</v>
      </c>
      <c r="AT21">
        <v>3.5449754783276996E-3</v>
      </c>
      <c r="AU21">
        <v>3.5449754783276996E-3</v>
      </c>
      <c r="AV21">
        <v>3.5449754783276996E-3</v>
      </c>
      <c r="AW21">
        <v>3.5449754783276996E-3</v>
      </c>
      <c r="AX21">
        <v>3.5449754783276996E-3</v>
      </c>
      <c r="AY21">
        <v>3.5449754783276996E-3</v>
      </c>
      <c r="AZ21">
        <v>3.5449754783276996E-3</v>
      </c>
      <c r="BA21">
        <v>3.5449754783276996E-3</v>
      </c>
      <c r="BB21">
        <v>3.5449754783276996E-3</v>
      </c>
      <c r="BC21">
        <v>3.5449754783276996E-3</v>
      </c>
      <c r="BD21">
        <v>3.5449754783276996E-3</v>
      </c>
      <c r="BE21">
        <v>3.5449754783276996E-3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962</v>
      </c>
      <c r="B22">
        <v>985.96505668127884</v>
      </c>
      <c r="C22">
        <v>3.6198508597016302E-3</v>
      </c>
      <c r="D22">
        <v>10</v>
      </c>
      <c r="E22">
        <v>491</v>
      </c>
      <c r="F22">
        <v>-471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3.6198508597016302E-3</v>
      </c>
      <c r="W22">
        <v>3.6198508597016302E-3</v>
      </c>
      <c r="X22">
        <v>3.6198508597016302E-3</v>
      </c>
      <c r="Y22">
        <v>3.6198508597016302E-3</v>
      </c>
      <c r="Z22">
        <v>3.6198508597016302E-3</v>
      </c>
      <c r="AA22">
        <v>3.6198508597016302E-3</v>
      </c>
      <c r="AB22">
        <v>3.6198508597016302E-3</v>
      </c>
      <c r="AC22">
        <v>3.6198508597016302E-3</v>
      </c>
      <c r="AD22">
        <v>3.6198508597016302E-3</v>
      </c>
      <c r="AE22">
        <v>3.6198508597016302E-3</v>
      </c>
      <c r="AF22">
        <v>3.6198508597016302E-3</v>
      </c>
      <c r="AG22">
        <v>3.6198508597016302E-3</v>
      </c>
      <c r="AH22">
        <v>3.6198508597016302E-3</v>
      </c>
      <c r="AI22">
        <v>3.6198508597016302E-3</v>
      </c>
      <c r="AJ22">
        <v>3.6198508597016302E-3</v>
      </c>
      <c r="AK22">
        <v>3.6198508597016302E-3</v>
      </c>
      <c r="AL22">
        <v>3.6198508597016302E-3</v>
      </c>
      <c r="AM22">
        <v>3.6198508597016302E-3</v>
      </c>
      <c r="AN22">
        <v>3.6198508597016302E-3</v>
      </c>
      <c r="AO22">
        <v>3.6198508597016302E-3</v>
      </c>
      <c r="AP22">
        <v>3.6198508597016302E-3</v>
      </c>
      <c r="AQ22">
        <v>3.6198508597016302E-3</v>
      </c>
      <c r="AR22">
        <v>3.6198508597016302E-3</v>
      </c>
      <c r="AS22">
        <v>3.6198508597016302E-3</v>
      </c>
      <c r="AT22">
        <v>3.6198508597016302E-3</v>
      </c>
      <c r="AU22">
        <v>3.6198508597016302E-3</v>
      </c>
      <c r="AV22">
        <v>3.6198508597016302E-3</v>
      </c>
      <c r="AW22">
        <v>3.6198508597016302E-3</v>
      </c>
      <c r="AX22">
        <v>3.6198508597016302E-3</v>
      </c>
      <c r="AY22">
        <v>3.6198508597016302E-3</v>
      </c>
      <c r="AZ22">
        <v>3.6198508597016302E-3</v>
      </c>
      <c r="BA22">
        <v>3.6198508597016302E-3</v>
      </c>
      <c r="BB22">
        <v>3.6198508597016302E-3</v>
      </c>
      <c r="BC22">
        <v>3.6198508597016302E-3</v>
      </c>
      <c r="BD22">
        <v>3.6198508597016302E-3</v>
      </c>
      <c r="BE22">
        <v>3.6198508597016302E-3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962</v>
      </c>
      <c r="B23">
        <v>1036.4744634611125</v>
      </c>
      <c r="C23">
        <v>3.8052900071805693E-3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3.8052900071805693E-3</v>
      </c>
      <c r="V23">
        <v>3.8052900071805693E-3</v>
      </c>
      <c r="W23">
        <v>3.8052900071805693E-3</v>
      </c>
      <c r="X23">
        <v>3.8052900071805693E-3</v>
      </c>
      <c r="Y23">
        <v>3.8052900071805693E-3</v>
      </c>
      <c r="Z23">
        <v>3.8052900071805693E-3</v>
      </c>
      <c r="AA23">
        <v>3.8052900071805693E-3</v>
      </c>
      <c r="AB23">
        <v>3.8052900071805693E-3</v>
      </c>
      <c r="AC23">
        <v>3.8052900071805693E-3</v>
      </c>
      <c r="AD23">
        <v>3.8052900071805693E-3</v>
      </c>
      <c r="AE23">
        <v>3.8052900071805693E-3</v>
      </c>
      <c r="AF23">
        <v>3.8052900071805693E-3</v>
      </c>
      <c r="AG23">
        <v>3.8052900071805693E-3</v>
      </c>
      <c r="AH23">
        <v>3.8052900071805693E-3</v>
      </c>
      <c r="AI23">
        <v>3.8052900071805693E-3</v>
      </c>
      <c r="AJ23">
        <v>3.8052900071805693E-3</v>
      </c>
      <c r="AK23">
        <v>3.8052900071805693E-3</v>
      </c>
      <c r="AL23">
        <v>3.8052900071805693E-3</v>
      </c>
      <c r="AM23">
        <v>3.8052900071805693E-3</v>
      </c>
      <c r="AN23">
        <v>3.8052900071805693E-3</v>
      </c>
      <c r="AO23">
        <v>3.8052900071805693E-3</v>
      </c>
      <c r="AP23">
        <v>3.8052900071805693E-3</v>
      </c>
      <c r="AQ23">
        <v>3.8052900071805693E-3</v>
      </c>
      <c r="AR23">
        <v>3.8052900071805693E-3</v>
      </c>
      <c r="AS23">
        <v>3.8052900071805693E-3</v>
      </c>
      <c r="AT23">
        <v>3.8052900071805693E-3</v>
      </c>
      <c r="AU23">
        <v>3.8052900071805693E-3</v>
      </c>
      <c r="AV23">
        <v>3.8052900071805693E-3</v>
      </c>
      <c r="AW23">
        <v>3.8052900071805693E-3</v>
      </c>
      <c r="AX23">
        <v>3.8052900071805693E-3</v>
      </c>
      <c r="AY23">
        <v>3.8052900071805693E-3</v>
      </c>
      <c r="AZ23">
        <v>3.8052900071805693E-3</v>
      </c>
      <c r="BA23">
        <v>3.8052900071805693E-3</v>
      </c>
      <c r="BB23">
        <v>3.8052900071805693E-3</v>
      </c>
      <c r="BC23">
        <v>3.8052900071805693E-3</v>
      </c>
      <c r="BD23">
        <v>3.8052900071805693E-3</v>
      </c>
      <c r="BE23">
        <v>3.8052900071805693E-3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962</v>
      </c>
      <c r="B24">
        <v>981.65642390254811</v>
      </c>
      <c r="C24">
        <v>3.6040322381769236E-3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3.6040322381769236E-3</v>
      </c>
      <c r="V24">
        <v>3.6040322381769236E-3</v>
      </c>
      <c r="W24">
        <v>3.6040322381769236E-3</v>
      </c>
      <c r="X24">
        <v>3.6040322381769236E-3</v>
      </c>
      <c r="Y24">
        <v>3.6040322381769236E-3</v>
      </c>
      <c r="Z24">
        <v>3.6040322381769236E-3</v>
      </c>
      <c r="AA24">
        <v>3.6040322381769236E-3</v>
      </c>
      <c r="AB24">
        <v>3.6040322381769236E-3</v>
      </c>
      <c r="AC24">
        <v>3.6040322381769236E-3</v>
      </c>
      <c r="AD24">
        <v>3.6040322381769236E-3</v>
      </c>
      <c r="AE24">
        <v>3.6040322381769236E-3</v>
      </c>
      <c r="AF24">
        <v>3.6040322381769236E-3</v>
      </c>
      <c r="AG24">
        <v>3.6040322381769236E-3</v>
      </c>
      <c r="AH24">
        <v>3.6040322381769236E-3</v>
      </c>
      <c r="AI24">
        <v>3.6040322381769236E-3</v>
      </c>
      <c r="AJ24">
        <v>3.6040322381769236E-3</v>
      </c>
      <c r="AK24">
        <v>3.6040322381769236E-3</v>
      </c>
      <c r="AL24">
        <v>3.6040322381769236E-3</v>
      </c>
      <c r="AM24">
        <v>3.6040322381769236E-3</v>
      </c>
      <c r="AN24">
        <v>3.6040322381769236E-3</v>
      </c>
      <c r="AO24">
        <v>3.6040322381769236E-3</v>
      </c>
      <c r="AP24">
        <v>3.6040322381769236E-3</v>
      </c>
      <c r="AQ24">
        <v>3.6040322381769236E-3</v>
      </c>
      <c r="AR24">
        <v>3.6040322381769236E-3</v>
      </c>
      <c r="AS24">
        <v>3.6040322381769236E-3</v>
      </c>
      <c r="AT24">
        <v>3.6040322381769236E-3</v>
      </c>
      <c r="AU24">
        <v>3.6040322381769236E-3</v>
      </c>
      <c r="AV24">
        <v>3.6040322381769236E-3</v>
      </c>
      <c r="AW24">
        <v>3.6040322381769236E-3</v>
      </c>
      <c r="AX24">
        <v>3.6040322381769236E-3</v>
      </c>
      <c r="AY24">
        <v>3.6040322381769236E-3</v>
      </c>
      <c r="AZ24">
        <v>3.6040322381769236E-3</v>
      </c>
      <c r="BA24">
        <v>3.6040322381769236E-3</v>
      </c>
      <c r="BB24">
        <v>3.6040322381769236E-3</v>
      </c>
      <c r="BC24">
        <v>3.6040322381769236E-3</v>
      </c>
      <c r="BD24">
        <v>3.6040322381769236E-3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962</v>
      </c>
      <c r="B25">
        <v>1014.5851980848379</v>
      </c>
      <c r="C25">
        <v>3.7249262300328781E-3</v>
      </c>
      <c r="D25">
        <v>-20</v>
      </c>
      <c r="E25">
        <v>461</v>
      </c>
      <c r="F25">
        <v>-501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3.7249262300328781E-3</v>
      </c>
      <c r="V25">
        <v>3.7249262300328781E-3</v>
      </c>
      <c r="W25">
        <v>3.7249262300328781E-3</v>
      </c>
      <c r="X25">
        <v>3.7249262300328781E-3</v>
      </c>
      <c r="Y25">
        <v>3.7249262300328781E-3</v>
      </c>
      <c r="Z25">
        <v>3.7249262300328781E-3</v>
      </c>
      <c r="AA25">
        <v>3.7249262300328781E-3</v>
      </c>
      <c r="AB25">
        <v>3.7249262300328781E-3</v>
      </c>
      <c r="AC25">
        <v>3.7249262300328781E-3</v>
      </c>
      <c r="AD25">
        <v>3.7249262300328781E-3</v>
      </c>
      <c r="AE25">
        <v>3.7249262300328781E-3</v>
      </c>
      <c r="AF25">
        <v>3.7249262300328781E-3</v>
      </c>
      <c r="AG25">
        <v>3.7249262300328781E-3</v>
      </c>
      <c r="AH25">
        <v>3.7249262300328781E-3</v>
      </c>
      <c r="AI25">
        <v>3.7249262300328781E-3</v>
      </c>
      <c r="AJ25">
        <v>3.7249262300328781E-3</v>
      </c>
      <c r="AK25">
        <v>3.7249262300328781E-3</v>
      </c>
      <c r="AL25">
        <v>3.7249262300328781E-3</v>
      </c>
      <c r="AM25">
        <v>3.7249262300328781E-3</v>
      </c>
      <c r="AN25">
        <v>3.7249262300328781E-3</v>
      </c>
      <c r="AO25">
        <v>3.7249262300328781E-3</v>
      </c>
      <c r="AP25">
        <v>3.7249262300328781E-3</v>
      </c>
      <c r="AQ25">
        <v>3.7249262300328781E-3</v>
      </c>
      <c r="AR25">
        <v>3.7249262300328781E-3</v>
      </c>
      <c r="AS25">
        <v>3.7249262300328781E-3</v>
      </c>
      <c r="AT25">
        <v>3.7249262300328781E-3</v>
      </c>
      <c r="AU25">
        <v>3.7249262300328781E-3</v>
      </c>
      <c r="AV25">
        <v>3.7249262300328781E-3</v>
      </c>
      <c r="AW25">
        <v>3.7249262300328781E-3</v>
      </c>
      <c r="AX25">
        <v>3.7249262300328781E-3</v>
      </c>
      <c r="AY25">
        <v>3.7249262300328781E-3</v>
      </c>
      <c r="AZ25">
        <v>3.7249262300328781E-3</v>
      </c>
      <c r="BA25">
        <v>3.7249262300328781E-3</v>
      </c>
      <c r="BB25">
        <v>3.7249262300328781E-3</v>
      </c>
      <c r="BC25">
        <v>3.7249262300328781E-3</v>
      </c>
      <c r="BD25">
        <v>3.7249262300328781E-3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962</v>
      </c>
      <c r="B26">
        <v>948.56058622004593</v>
      </c>
      <c r="C26">
        <v>3.4825248929868211E-3</v>
      </c>
      <c r="D26">
        <v>-30</v>
      </c>
      <c r="E26">
        <v>451</v>
      </c>
      <c r="F26">
        <v>-511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3.4825248929868211E-3</v>
      </c>
      <c r="U26">
        <v>3.4825248929868211E-3</v>
      </c>
      <c r="V26">
        <v>3.4825248929868211E-3</v>
      </c>
      <c r="W26">
        <v>3.4825248929868211E-3</v>
      </c>
      <c r="X26">
        <v>3.4825248929868211E-3</v>
      </c>
      <c r="Y26">
        <v>3.4825248929868211E-3</v>
      </c>
      <c r="Z26">
        <v>3.4825248929868211E-3</v>
      </c>
      <c r="AA26">
        <v>3.4825248929868211E-3</v>
      </c>
      <c r="AB26">
        <v>3.4825248929868211E-3</v>
      </c>
      <c r="AC26">
        <v>3.4825248929868211E-3</v>
      </c>
      <c r="AD26">
        <v>3.4825248929868211E-3</v>
      </c>
      <c r="AE26">
        <v>3.4825248929868211E-3</v>
      </c>
      <c r="AF26">
        <v>3.4825248929868211E-3</v>
      </c>
      <c r="AG26">
        <v>3.4825248929868211E-3</v>
      </c>
      <c r="AH26">
        <v>3.4825248929868211E-3</v>
      </c>
      <c r="AI26">
        <v>3.4825248929868211E-3</v>
      </c>
      <c r="AJ26">
        <v>3.4825248929868211E-3</v>
      </c>
      <c r="AK26">
        <v>3.4825248929868211E-3</v>
      </c>
      <c r="AL26">
        <v>3.4825248929868211E-3</v>
      </c>
      <c r="AM26">
        <v>3.4825248929868211E-3</v>
      </c>
      <c r="AN26">
        <v>3.4825248929868211E-3</v>
      </c>
      <c r="AO26">
        <v>3.4825248929868211E-3</v>
      </c>
      <c r="AP26">
        <v>3.4825248929868211E-3</v>
      </c>
      <c r="AQ26">
        <v>3.4825248929868211E-3</v>
      </c>
      <c r="AR26">
        <v>3.4825248929868211E-3</v>
      </c>
      <c r="AS26">
        <v>3.4825248929868211E-3</v>
      </c>
      <c r="AT26">
        <v>3.4825248929868211E-3</v>
      </c>
      <c r="AU26">
        <v>3.4825248929868211E-3</v>
      </c>
      <c r="AV26">
        <v>3.4825248929868211E-3</v>
      </c>
      <c r="AW26">
        <v>3.4825248929868211E-3</v>
      </c>
      <c r="AX26">
        <v>3.4825248929868211E-3</v>
      </c>
      <c r="AY26">
        <v>3.4825248929868211E-3</v>
      </c>
      <c r="AZ26">
        <v>3.4825248929868211E-3</v>
      </c>
      <c r="BA26">
        <v>3.4825248929868211E-3</v>
      </c>
      <c r="BB26">
        <v>3.4825248929868211E-3</v>
      </c>
      <c r="BC26">
        <v>3.4825248929868211E-3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962</v>
      </c>
      <c r="B27">
        <v>981.91797566603702</v>
      </c>
      <c r="C27">
        <v>3.6049924936844653E-3</v>
      </c>
      <c r="D27">
        <v>-40</v>
      </c>
      <c r="E27">
        <v>441</v>
      </c>
      <c r="F27">
        <v>-521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3.6049924936844653E-3</v>
      </c>
      <c r="U27">
        <v>3.6049924936844653E-3</v>
      </c>
      <c r="V27">
        <v>3.6049924936844653E-3</v>
      </c>
      <c r="W27">
        <v>3.6049924936844653E-3</v>
      </c>
      <c r="X27">
        <v>3.6049924936844653E-3</v>
      </c>
      <c r="Y27">
        <v>3.6049924936844653E-3</v>
      </c>
      <c r="Z27">
        <v>3.6049924936844653E-3</v>
      </c>
      <c r="AA27">
        <v>3.6049924936844653E-3</v>
      </c>
      <c r="AB27">
        <v>3.6049924936844653E-3</v>
      </c>
      <c r="AC27">
        <v>3.6049924936844653E-3</v>
      </c>
      <c r="AD27">
        <v>3.6049924936844653E-3</v>
      </c>
      <c r="AE27">
        <v>3.6049924936844653E-3</v>
      </c>
      <c r="AF27">
        <v>3.6049924936844653E-3</v>
      </c>
      <c r="AG27">
        <v>3.6049924936844653E-3</v>
      </c>
      <c r="AH27">
        <v>3.6049924936844653E-3</v>
      </c>
      <c r="AI27">
        <v>3.6049924936844653E-3</v>
      </c>
      <c r="AJ27">
        <v>3.6049924936844653E-3</v>
      </c>
      <c r="AK27">
        <v>3.6049924936844653E-3</v>
      </c>
      <c r="AL27">
        <v>3.6049924936844653E-3</v>
      </c>
      <c r="AM27">
        <v>3.6049924936844653E-3</v>
      </c>
      <c r="AN27">
        <v>3.6049924936844653E-3</v>
      </c>
      <c r="AO27">
        <v>3.6049924936844653E-3</v>
      </c>
      <c r="AP27">
        <v>3.6049924936844653E-3</v>
      </c>
      <c r="AQ27">
        <v>3.6049924936844653E-3</v>
      </c>
      <c r="AR27">
        <v>3.6049924936844653E-3</v>
      </c>
      <c r="AS27">
        <v>3.6049924936844653E-3</v>
      </c>
      <c r="AT27">
        <v>3.6049924936844653E-3</v>
      </c>
      <c r="AU27">
        <v>3.6049924936844653E-3</v>
      </c>
      <c r="AV27">
        <v>3.6049924936844653E-3</v>
      </c>
      <c r="AW27">
        <v>3.6049924936844653E-3</v>
      </c>
      <c r="AX27">
        <v>3.6049924936844653E-3</v>
      </c>
      <c r="AY27">
        <v>3.6049924936844653E-3</v>
      </c>
      <c r="AZ27">
        <v>3.6049924936844653E-3</v>
      </c>
      <c r="BA27">
        <v>3.6049924936844653E-3</v>
      </c>
      <c r="BB27">
        <v>3.6049924936844653E-3</v>
      </c>
      <c r="BC27">
        <v>3.6049924936844653E-3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962</v>
      </c>
      <c r="B28">
        <v>1009.5129317768108</v>
      </c>
      <c r="C28">
        <v>3.7063040208264492E-3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3.7063040208264492E-3</v>
      </c>
      <c r="U28">
        <v>3.7063040208264492E-3</v>
      </c>
      <c r="V28">
        <v>3.7063040208264492E-3</v>
      </c>
      <c r="W28">
        <v>3.7063040208264492E-3</v>
      </c>
      <c r="X28">
        <v>3.7063040208264492E-3</v>
      </c>
      <c r="Y28">
        <v>3.7063040208264492E-3</v>
      </c>
      <c r="Z28">
        <v>3.7063040208264492E-3</v>
      </c>
      <c r="AA28">
        <v>3.7063040208264492E-3</v>
      </c>
      <c r="AB28">
        <v>3.7063040208264492E-3</v>
      </c>
      <c r="AC28">
        <v>3.7063040208264492E-3</v>
      </c>
      <c r="AD28">
        <v>3.7063040208264492E-3</v>
      </c>
      <c r="AE28">
        <v>3.7063040208264492E-3</v>
      </c>
      <c r="AF28">
        <v>3.7063040208264492E-3</v>
      </c>
      <c r="AG28">
        <v>3.7063040208264492E-3</v>
      </c>
      <c r="AH28">
        <v>3.7063040208264492E-3</v>
      </c>
      <c r="AI28">
        <v>3.7063040208264492E-3</v>
      </c>
      <c r="AJ28">
        <v>3.7063040208264492E-3</v>
      </c>
      <c r="AK28">
        <v>3.7063040208264492E-3</v>
      </c>
      <c r="AL28">
        <v>3.7063040208264492E-3</v>
      </c>
      <c r="AM28">
        <v>3.7063040208264492E-3</v>
      </c>
      <c r="AN28">
        <v>3.7063040208264492E-3</v>
      </c>
      <c r="AO28">
        <v>3.7063040208264492E-3</v>
      </c>
      <c r="AP28">
        <v>3.7063040208264492E-3</v>
      </c>
      <c r="AQ28">
        <v>3.7063040208264492E-3</v>
      </c>
      <c r="AR28">
        <v>3.7063040208264492E-3</v>
      </c>
      <c r="AS28">
        <v>3.7063040208264492E-3</v>
      </c>
      <c r="AT28">
        <v>3.7063040208264492E-3</v>
      </c>
      <c r="AU28">
        <v>3.7063040208264492E-3</v>
      </c>
      <c r="AV28">
        <v>3.7063040208264492E-3</v>
      </c>
      <c r="AW28">
        <v>3.7063040208264492E-3</v>
      </c>
      <c r="AX28">
        <v>3.7063040208264492E-3</v>
      </c>
      <c r="AY28">
        <v>3.7063040208264492E-3</v>
      </c>
      <c r="AZ28">
        <v>3.7063040208264492E-3</v>
      </c>
      <c r="BA28">
        <v>3.7063040208264492E-3</v>
      </c>
      <c r="BB28">
        <v>3.7063040208264492E-3</v>
      </c>
      <c r="BC28">
        <v>3.7063040208264492E-3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962</v>
      </c>
      <c r="B29">
        <v>973.57159545511786</v>
      </c>
      <c r="C29">
        <v>3.5743497732582596E-3</v>
      </c>
      <c r="D29">
        <v>-20</v>
      </c>
      <c r="E29">
        <v>461</v>
      </c>
      <c r="F29">
        <v>-501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3.5743497732582596E-3</v>
      </c>
      <c r="V29">
        <v>3.5743497732582596E-3</v>
      </c>
      <c r="W29">
        <v>3.5743497732582596E-3</v>
      </c>
      <c r="X29">
        <v>3.5743497732582596E-3</v>
      </c>
      <c r="Y29">
        <v>3.5743497732582596E-3</v>
      </c>
      <c r="Z29">
        <v>3.5743497732582596E-3</v>
      </c>
      <c r="AA29">
        <v>3.5743497732582596E-3</v>
      </c>
      <c r="AB29">
        <v>3.5743497732582596E-3</v>
      </c>
      <c r="AC29">
        <v>3.5743497732582596E-3</v>
      </c>
      <c r="AD29">
        <v>3.5743497732582596E-3</v>
      </c>
      <c r="AE29">
        <v>3.5743497732582596E-3</v>
      </c>
      <c r="AF29">
        <v>3.5743497732582596E-3</v>
      </c>
      <c r="AG29">
        <v>3.5743497732582596E-3</v>
      </c>
      <c r="AH29">
        <v>3.5743497732582596E-3</v>
      </c>
      <c r="AI29">
        <v>3.5743497732582596E-3</v>
      </c>
      <c r="AJ29">
        <v>3.5743497732582596E-3</v>
      </c>
      <c r="AK29">
        <v>3.5743497732582596E-3</v>
      </c>
      <c r="AL29">
        <v>3.5743497732582596E-3</v>
      </c>
      <c r="AM29">
        <v>3.5743497732582596E-3</v>
      </c>
      <c r="AN29">
        <v>3.5743497732582596E-3</v>
      </c>
      <c r="AO29">
        <v>3.5743497732582596E-3</v>
      </c>
      <c r="AP29">
        <v>3.5743497732582596E-3</v>
      </c>
      <c r="AQ29">
        <v>3.5743497732582596E-3</v>
      </c>
      <c r="AR29">
        <v>3.5743497732582596E-3</v>
      </c>
      <c r="AS29">
        <v>3.5743497732582596E-3</v>
      </c>
      <c r="AT29">
        <v>3.5743497732582596E-3</v>
      </c>
      <c r="AU29">
        <v>3.5743497732582596E-3</v>
      </c>
      <c r="AV29">
        <v>3.5743497732582596E-3</v>
      </c>
      <c r="AW29">
        <v>3.5743497732582596E-3</v>
      </c>
      <c r="AX29">
        <v>3.5743497732582596E-3</v>
      </c>
      <c r="AY29">
        <v>3.5743497732582596E-3</v>
      </c>
      <c r="AZ29">
        <v>3.5743497732582596E-3</v>
      </c>
      <c r="BA29">
        <v>3.5743497732582596E-3</v>
      </c>
      <c r="BB29">
        <v>3.5743497732582596E-3</v>
      </c>
      <c r="BC29">
        <v>3.5743497732582596E-3</v>
      </c>
      <c r="BD29">
        <v>3.5743497732582596E-3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962</v>
      </c>
      <c r="B30">
        <v>950.01003105751181</v>
      </c>
      <c r="C30">
        <v>3.4878463535248359E-3</v>
      </c>
      <c r="D30">
        <v>-10</v>
      </c>
      <c r="E30">
        <v>471</v>
      </c>
      <c r="F30">
        <v>-491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3.4878463535248359E-3</v>
      </c>
      <c r="V30">
        <v>3.4878463535248359E-3</v>
      </c>
      <c r="W30">
        <v>3.4878463535248359E-3</v>
      </c>
      <c r="X30">
        <v>3.4878463535248359E-3</v>
      </c>
      <c r="Y30">
        <v>3.4878463535248359E-3</v>
      </c>
      <c r="Z30">
        <v>3.4878463535248359E-3</v>
      </c>
      <c r="AA30">
        <v>3.4878463535248359E-3</v>
      </c>
      <c r="AB30">
        <v>3.4878463535248359E-3</v>
      </c>
      <c r="AC30">
        <v>3.4878463535248359E-3</v>
      </c>
      <c r="AD30">
        <v>3.4878463535248359E-3</v>
      </c>
      <c r="AE30">
        <v>3.4878463535248359E-3</v>
      </c>
      <c r="AF30">
        <v>3.4878463535248359E-3</v>
      </c>
      <c r="AG30">
        <v>3.4878463535248359E-3</v>
      </c>
      <c r="AH30">
        <v>3.4878463535248359E-3</v>
      </c>
      <c r="AI30">
        <v>3.4878463535248359E-3</v>
      </c>
      <c r="AJ30">
        <v>3.4878463535248359E-3</v>
      </c>
      <c r="AK30">
        <v>3.4878463535248359E-3</v>
      </c>
      <c r="AL30">
        <v>3.4878463535248359E-3</v>
      </c>
      <c r="AM30">
        <v>3.4878463535248359E-3</v>
      </c>
      <c r="AN30">
        <v>3.4878463535248359E-3</v>
      </c>
      <c r="AO30">
        <v>3.4878463535248359E-3</v>
      </c>
      <c r="AP30">
        <v>3.4878463535248359E-3</v>
      </c>
      <c r="AQ30">
        <v>3.4878463535248359E-3</v>
      </c>
      <c r="AR30">
        <v>3.4878463535248359E-3</v>
      </c>
      <c r="AS30">
        <v>3.4878463535248359E-3</v>
      </c>
      <c r="AT30">
        <v>3.4878463535248359E-3</v>
      </c>
      <c r="AU30">
        <v>3.4878463535248359E-3</v>
      </c>
      <c r="AV30">
        <v>3.4878463535248359E-3</v>
      </c>
      <c r="AW30">
        <v>3.4878463535248359E-3</v>
      </c>
      <c r="AX30">
        <v>3.4878463535248359E-3</v>
      </c>
      <c r="AY30">
        <v>3.4878463535248359E-3</v>
      </c>
      <c r="AZ30">
        <v>3.4878463535248359E-3</v>
      </c>
      <c r="BA30">
        <v>3.4878463535248359E-3</v>
      </c>
      <c r="BB30">
        <v>3.4878463535248359E-3</v>
      </c>
      <c r="BC30">
        <v>3.4878463535248359E-3</v>
      </c>
      <c r="BD30">
        <v>3.4878463535248359E-3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930.6930719107595</v>
      </c>
      <c r="C31">
        <v>3.4169264860301847E-3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3.4169264860301847E-3</v>
      </c>
      <c r="V31">
        <v>3.4169264860301847E-3</v>
      </c>
      <c r="W31">
        <v>3.4169264860301847E-3</v>
      </c>
      <c r="X31">
        <v>3.4169264860301847E-3</v>
      </c>
      <c r="Y31">
        <v>3.4169264860301847E-3</v>
      </c>
      <c r="Z31">
        <v>3.4169264860301847E-3</v>
      </c>
      <c r="AA31">
        <v>3.4169264860301847E-3</v>
      </c>
      <c r="AB31">
        <v>3.4169264860301847E-3</v>
      </c>
      <c r="AC31">
        <v>3.4169264860301847E-3</v>
      </c>
      <c r="AD31">
        <v>3.4169264860301847E-3</v>
      </c>
      <c r="AE31">
        <v>3.4169264860301847E-3</v>
      </c>
      <c r="AF31">
        <v>3.4169264860301847E-3</v>
      </c>
      <c r="AG31">
        <v>3.4169264860301847E-3</v>
      </c>
      <c r="AH31">
        <v>3.4169264860301847E-3</v>
      </c>
      <c r="AI31">
        <v>3.4169264860301847E-3</v>
      </c>
      <c r="AJ31">
        <v>3.4169264860301847E-3</v>
      </c>
      <c r="AK31">
        <v>3.4169264860301847E-3</v>
      </c>
      <c r="AL31">
        <v>3.4169264860301847E-3</v>
      </c>
      <c r="AM31">
        <v>3.4169264860301847E-3</v>
      </c>
      <c r="AN31">
        <v>3.4169264860301847E-3</v>
      </c>
      <c r="AO31">
        <v>3.4169264860301847E-3</v>
      </c>
      <c r="AP31">
        <v>3.4169264860301847E-3</v>
      </c>
      <c r="AQ31">
        <v>3.4169264860301847E-3</v>
      </c>
      <c r="AR31">
        <v>3.4169264860301847E-3</v>
      </c>
      <c r="AS31">
        <v>3.4169264860301847E-3</v>
      </c>
      <c r="AT31">
        <v>3.4169264860301847E-3</v>
      </c>
      <c r="AU31">
        <v>3.4169264860301847E-3</v>
      </c>
      <c r="AV31">
        <v>3.4169264860301847E-3</v>
      </c>
      <c r="AW31">
        <v>3.4169264860301847E-3</v>
      </c>
      <c r="AX31">
        <v>3.4169264860301847E-3</v>
      </c>
      <c r="AY31">
        <v>3.4169264860301847E-3</v>
      </c>
      <c r="AZ31">
        <v>3.4169264860301847E-3</v>
      </c>
      <c r="BA31">
        <v>3.4169264860301847E-3</v>
      </c>
      <c r="BB31">
        <v>3.4169264860301847E-3</v>
      </c>
      <c r="BC31">
        <v>3.4169264860301847E-3</v>
      </c>
      <c r="BD31">
        <v>3.4169264860301847E-3</v>
      </c>
      <c r="BE31">
        <v>3.4169264860301847E-3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1002.2628025655729</v>
      </c>
      <c r="C32">
        <v>3.6796860526942064E-3</v>
      </c>
      <c r="D32">
        <v>10</v>
      </c>
      <c r="E32">
        <v>491</v>
      </c>
      <c r="F32">
        <v>-471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3.6796860526942064E-3</v>
      </c>
      <c r="W32">
        <v>3.6796860526942064E-3</v>
      </c>
      <c r="X32">
        <v>3.6796860526942064E-3</v>
      </c>
      <c r="Y32">
        <v>3.6796860526942064E-3</v>
      </c>
      <c r="Z32">
        <v>3.6796860526942064E-3</v>
      </c>
      <c r="AA32">
        <v>3.6796860526942064E-3</v>
      </c>
      <c r="AB32">
        <v>3.6796860526942064E-3</v>
      </c>
      <c r="AC32">
        <v>3.6796860526942064E-3</v>
      </c>
      <c r="AD32">
        <v>3.6796860526942064E-3</v>
      </c>
      <c r="AE32">
        <v>3.6796860526942064E-3</v>
      </c>
      <c r="AF32">
        <v>3.6796860526942064E-3</v>
      </c>
      <c r="AG32">
        <v>3.6796860526942064E-3</v>
      </c>
      <c r="AH32">
        <v>3.6796860526942064E-3</v>
      </c>
      <c r="AI32">
        <v>3.6796860526942064E-3</v>
      </c>
      <c r="AJ32">
        <v>3.6796860526942064E-3</v>
      </c>
      <c r="AK32">
        <v>3.6796860526942064E-3</v>
      </c>
      <c r="AL32">
        <v>3.6796860526942064E-3</v>
      </c>
      <c r="AM32">
        <v>3.6796860526942064E-3</v>
      </c>
      <c r="AN32">
        <v>3.6796860526942064E-3</v>
      </c>
      <c r="AO32">
        <v>3.6796860526942064E-3</v>
      </c>
      <c r="AP32">
        <v>3.6796860526942064E-3</v>
      </c>
      <c r="AQ32">
        <v>3.6796860526942064E-3</v>
      </c>
      <c r="AR32">
        <v>3.6796860526942064E-3</v>
      </c>
      <c r="AS32">
        <v>3.6796860526942064E-3</v>
      </c>
      <c r="AT32">
        <v>3.6796860526942064E-3</v>
      </c>
      <c r="AU32">
        <v>3.6796860526942064E-3</v>
      </c>
      <c r="AV32">
        <v>3.6796860526942064E-3</v>
      </c>
      <c r="AW32">
        <v>3.6796860526942064E-3</v>
      </c>
      <c r="AX32">
        <v>3.6796860526942064E-3</v>
      </c>
      <c r="AY32">
        <v>3.6796860526942064E-3</v>
      </c>
      <c r="AZ32">
        <v>3.6796860526942064E-3</v>
      </c>
      <c r="BA32">
        <v>3.6796860526942064E-3</v>
      </c>
      <c r="BB32">
        <v>3.6796860526942064E-3</v>
      </c>
      <c r="BC32">
        <v>3.6796860526942064E-3</v>
      </c>
      <c r="BD32">
        <v>3.6796860526942064E-3</v>
      </c>
      <c r="BE32">
        <v>3.6796860526942064E-3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962.0904448473982</v>
      </c>
      <c r="C33">
        <v>3.5321981243574278E-3</v>
      </c>
      <c r="D33">
        <v>20</v>
      </c>
      <c r="E33">
        <v>501</v>
      </c>
      <c r="F33">
        <v>-461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3.5321981243574278E-3</v>
      </c>
      <c r="W33">
        <v>3.5321981243574278E-3</v>
      </c>
      <c r="X33">
        <v>3.5321981243574278E-3</v>
      </c>
      <c r="Y33">
        <v>3.5321981243574278E-3</v>
      </c>
      <c r="Z33">
        <v>3.5321981243574278E-3</v>
      </c>
      <c r="AA33">
        <v>3.5321981243574278E-3</v>
      </c>
      <c r="AB33">
        <v>3.5321981243574278E-3</v>
      </c>
      <c r="AC33">
        <v>3.5321981243574278E-3</v>
      </c>
      <c r="AD33">
        <v>3.5321981243574278E-3</v>
      </c>
      <c r="AE33">
        <v>3.5321981243574278E-3</v>
      </c>
      <c r="AF33">
        <v>3.5321981243574278E-3</v>
      </c>
      <c r="AG33">
        <v>3.5321981243574278E-3</v>
      </c>
      <c r="AH33">
        <v>3.5321981243574278E-3</v>
      </c>
      <c r="AI33">
        <v>3.5321981243574278E-3</v>
      </c>
      <c r="AJ33">
        <v>3.5321981243574278E-3</v>
      </c>
      <c r="AK33">
        <v>3.5321981243574278E-3</v>
      </c>
      <c r="AL33">
        <v>3.5321981243574278E-3</v>
      </c>
      <c r="AM33">
        <v>3.5321981243574278E-3</v>
      </c>
      <c r="AN33">
        <v>3.5321981243574278E-3</v>
      </c>
      <c r="AO33">
        <v>3.5321981243574278E-3</v>
      </c>
      <c r="AP33">
        <v>3.5321981243574278E-3</v>
      </c>
      <c r="AQ33">
        <v>3.5321981243574278E-3</v>
      </c>
      <c r="AR33">
        <v>3.5321981243574278E-3</v>
      </c>
      <c r="AS33">
        <v>3.5321981243574278E-3</v>
      </c>
      <c r="AT33">
        <v>3.5321981243574278E-3</v>
      </c>
      <c r="AU33">
        <v>3.5321981243574278E-3</v>
      </c>
      <c r="AV33">
        <v>3.5321981243574278E-3</v>
      </c>
      <c r="AW33">
        <v>3.5321981243574278E-3</v>
      </c>
      <c r="AX33">
        <v>3.5321981243574278E-3</v>
      </c>
      <c r="AY33">
        <v>3.5321981243574278E-3</v>
      </c>
      <c r="AZ33">
        <v>3.5321981243574278E-3</v>
      </c>
      <c r="BA33">
        <v>3.5321981243574278E-3</v>
      </c>
      <c r="BB33">
        <v>3.5321981243574278E-3</v>
      </c>
      <c r="BC33">
        <v>3.5321981243574278E-3</v>
      </c>
      <c r="BD33">
        <v>3.5321981243574278E-3</v>
      </c>
      <c r="BE33">
        <v>3.5321981243574278E-3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951</v>
      </c>
      <c r="B34">
        <v>793.27677810922853</v>
      </c>
      <c r="C34">
        <v>2.9124192665463599E-3</v>
      </c>
      <c r="D34">
        <v>30</v>
      </c>
      <c r="E34">
        <v>505.5</v>
      </c>
      <c r="F34">
        <v>-445.5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2.9124192665463599E-3</v>
      </c>
      <c r="X34">
        <v>2.9124192665463599E-3</v>
      </c>
      <c r="Y34">
        <v>2.9124192665463599E-3</v>
      </c>
      <c r="Z34">
        <v>2.9124192665463599E-3</v>
      </c>
      <c r="AA34">
        <v>2.9124192665463599E-3</v>
      </c>
      <c r="AB34">
        <v>2.9124192665463599E-3</v>
      </c>
      <c r="AC34">
        <v>2.9124192665463599E-3</v>
      </c>
      <c r="AD34">
        <v>2.9124192665463599E-3</v>
      </c>
      <c r="AE34">
        <v>2.9124192665463599E-3</v>
      </c>
      <c r="AF34">
        <v>2.9124192665463599E-3</v>
      </c>
      <c r="AG34">
        <v>2.9124192665463599E-3</v>
      </c>
      <c r="AH34">
        <v>2.9124192665463599E-3</v>
      </c>
      <c r="AI34">
        <v>2.9124192665463599E-3</v>
      </c>
      <c r="AJ34">
        <v>2.9124192665463599E-3</v>
      </c>
      <c r="AK34">
        <v>2.9124192665463599E-3</v>
      </c>
      <c r="AL34">
        <v>2.9124192665463599E-3</v>
      </c>
      <c r="AM34">
        <v>2.9124192665463599E-3</v>
      </c>
      <c r="AN34">
        <v>2.9124192665463599E-3</v>
      </c>
      <c r="AO34">
        <v>2.9124192665463599E-3</v>
      </c>
      <c r="AP34">
        <v>2.9124192665463599E-3</v>
      </c>
      <c r="AQ34">
        <v>2.9124192665463599E-3</v>
      </c>
      <c r="AR34">
        <v>2.9124192665463599E-3</v>
      </c>
      <c r="AS34">
        <v>2.9124192665463599E-3</v>
      </c>
      <c r="AT34">
        <v>2.9124192665463599E-3</v>
      </c>
      <c r="AU34">
        <v>2.9124192665463599E-3</v>
      </c>
      <c r="AV34">
        <v>2.9124192665463599E-3</v>
      </c>
      <c r="AW34">
        <v>2.9124192665463599E-3</v>
      </c>
      <c r="AX34">
        <v>2.9124192665463599E-3</v>
      </c>
      <c r="AY34">
        <v>2.9124192665463599E-3</v>
      </c>
      <c r="AZ34">
        <v>2.9124192665463599E-3</v>
      </c>
      <c r="BA34">
        <v>2.9124192665463599E-3</v>
      </c>
      <c r="BB34">
        <v>2.9124192665463599E-3</v>
      </c>
      <c r="BC34">
        <v>2.9124192665463599E-3</v>
      </c>
      <c r="BD34">
        <v>2.9124192665463599E-3</v>
      </c>
      <c r="BE34">
        <v>2.9124192665463599E-3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951</v>
      </c>
      <c r="B35">
        <v>759.00582061562682</v>
      </c>
      <c r="C35">
        <v>2.7865976118078245E-3</v>
      </c>
      <c r="D35">
        <v>40</v>
      </c>
      <c r="E35">
        <v>515.5</v>
      </c>
      <c r="F35">
        <v>-435.5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2.7865976118078245E-3</v>
      </c>
      <c r="X35">
        <v>2.7865976118078245E-3</v>
      </c>
      <c r="Y35">
        <v>2.7865976118078245E-3</v>
      </c>
      <c r="Z35">
        <v>2.7865976118078245E-3</v>
      </c>
      <c r="AA35">
        <v>2.7865976118078245E-3</v>
      </c>
      <c r="AB35">
        <v>2.7865976118078245E-3</v>
      </c>
      <c r="AC35">
        <v>2.7865976118078245E-3</v>
      </c>
      <c r="AD35">
        <v>2.7865976118078245E-3</v>
      </c>
      <c r="AE35">
        <v>2.7865976118078245E-3</v>
      </c>
      <c r="AF35">
        <v>2.7865976118078245E-3</v>
      </c>
      <c r="AG35">
        <v>2.7865976118078245E-3</v>
      </c>
      <c r="AH35">
        <v>2.7865976118078245E-3</v>
      </c>
      <c r="AI35">
        <v>2.7865976118078245E-3</v>
      </c>
      <c r="AJ35">
        <v>2.7865976118078245E-3</v>
      </c>
      <c r="AK35">
        <v>2.7865976118078245E-3</v>
      </c>
      <c r="AL35">
        <v>2.7865976118078245E-3</v>
      </c>
      <c r="AM35">
        <v>2.7865976118078245E-3</v>
      </c>
      <c r="AN35">
        <v>2.7865976118078245E-3</v>
      </c>
      <c r="AO35">
        <v>2.7865976118078245E-3</v>
      </c>
      <c r="AP35">
        <v>2.7865976118078245E-3</v>
      </c>
      <c r="AQ35">
        <v>2.7865976118078245E-3</v>
      </c>
      <c r="AR35">
        <v>2.7865976118078245E-3</v>
      </c>
      <c r="AS35">
        <v>2.7865976118078245E-3</v>
      </c>
      <c r="AT35">
        <v>2.7865976118078245E-3</v>
      </c>
      <c r="AU35">
        <v>2.7865976118078245E-3</v>
      </c>
      <c r="AV35">
        <v>2.7865976118078245E-3</v>
      </c>
      <c r="AW35">
        <v>2.7865976118078245E-3</v>
      </c>
      <c r="AX35">
        <v>2.7865976118078245E-3</v>
      </c>
      <c r="AY35">
        <v>2.7865976118078245E-3</v>
      </c>
      <c r="AZ35">
        <v>2.7865976118078245E-3</v>
      </c>
      <c r="BA35">
        <v>2.7865976118078245E-3</v>
      </c>
      <c r="BB35">
        <v>2.7865976118078245E-3</v>
      </c>
      <c r="BC35">
        <v>2.7865976118078245E-3</v>
      </c>
      <c r="BD35">
        <v>2.7865976118078245E-3</v>
      </c>
      <c r="BE35">
        <v>2.7865976118078245E-3</v>
      </c>
      <c r="BF35">
        <v>2.7865976118078245E-3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808.02294932041559</v>
      </c>
      <c r="C36">
        <v>2.9665580417234379E-3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2.9665580417234379E-3</v>
      </c>
      <c r="X36">
        <v>2.9665580417234379E-3</v>
      </c>
      <c r="Y36">
        <v>2.9665580417234379E-3</v>
      </c>
      <c r="Z36">
        <v>2.9665580417234379E-3</v>
      </c>
      <c r="AA36">
        <v>2.9665580417234379E-3</v>
      </c>
      <c r="AB36">
        <v>2.9665580417234379E-3</v>
      </c>
      <c r="AC36">
        <v>2.9665580417234379E-3</v>
      </c>
      <c r="AD36">
        <v>2.9665580417234379E-3</v>
      </c>
      <c r="AE36">
        <v>2.9665580417234379E-3</v>
      </c>
      <c r="AF36">
        <v>2.9665580417234379E-3</v>
      </c>
      <c r="AG36">
        <v>2.9665580417234379E-3</v>
      </c>
      <c r="AH36">
        <v>2.9665580417234379E-3</v>
      </c>
      <c r="AI36">
        <v>2.9665580417234379E-3</v>
      </c>
      <c r="AJ36">
        <v>2.9665580417234379E-3</v>
      </c>
      <c r="AK36">
        <v>2.9665580417234379E-3</v>
      </c>
      <c r="AL36">
        <v>2.9665580417234379E-3</v>
      </c>
      <c r="AM36">
        <v>2.9665580417234379E-3</v>
      </c>
      <c r="AN36">
        <v>2.9665580417234379E-3</v>
      </c>
      <c r="AO36">
        <v>2.9665580417234379E-3</v>
      </c>
      <c r="AP36">
        <v>2.9665580417234379E-3</v>
      </c>
      <c r="AQ36">
        <v>2.9665580417234379E-3</v>
      </c>
      <c r="AR36">
        <v>2.9665580417234379E-3</v>
      </c>
      <c r="AS36">
        <v>2.9665580417234379E-3</v>
      </c>
      <c r="AT36">
        <v>2.9665580417234379E-3</v>
      </c>
      <c r="AU36">
        <v>2.9665580417234379E-3</v>
      </c>
      <c r="AV36">
        <v>2.9665580417234379E-3</v>
      </c>
      <c r="AW36">
        <v>2.9665580417234379E-3</v>
      </c>
      <c r="AX36">
        <v>2.9665580417234379E-3</v>
      </c>
      <c r="AY36">
        <v>2.9665580417234379E-3</v>
      </c>
      <c r="AZ36">
        <v>2.9665580417234379E-3</v>
      </c>
      <c r="BA36">
        <v>2.9665580417234379E-3</v>
      </c>
      <c r="BB36">
        <v>2.9665580417234379E-3</v>
      </c>
      <c r="BC36">
        <v>2.9665580417234379E-3</v>
      </c>
      <c r="BD36">
        <v>2.9665580417234379E-3</v>
      </c>
      <c r="BE36">
        <v>2.9665580417234379E-3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924</v>
      </c>
      <c r="B37">
        <v>883.23260224061482</v>
      </c>
      <c r="C37">
        <v>3.2426811405454389E-3</v>
      </c>
      <c r="D37">
        <v>20</v>
      </c>
      <c r="E37">
        <v>482</v>
      </c>
      <c r="F37">
        <v>-442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3.2426811405454389E-3</v>
      </c>
      <c r="X37">
        <v>3.2426811405454389E-3</v>
      </c>
      <c r="Y37">
        <v>3.2426811405454389E-3</v>
      </c>
      <c r="Z37">
        <v>3.2426811405454389E-3</v>
      </c>
      <c r="AA37">
        <v>3.2426811405454389E-3</v>
      </c>
      <c r="AB37">
        <v>3.2426811405454389E-3</v>
      </c>
      <c r="AC37">
        <v>3.2426811405454389E-3</v>
      </c>
      <c r="AD37">
        <v>3.2426811405454389E-3</v>
      </c>
      <c r="AE37">
        <v>3.2426811405454389E-3</v>
      </c>
      <c r="AF37">
        <v>3.2426811405454389E-3</v>
      </c>
      <c r="AG37">
        <v>3.2426811405454389E-3</v>
      </c>
      <c r="AH37">
        <v>3.2426811405454389E-3</v>
      </c>
      <c r="AI37">
        <v>3.2426811405454389E-3</v>
      </c>
      <c r="AJ37">
        <v>3.2426811405454389E-3</v>
      </c>
      <c r="AK37">
        <v>3.2426811405454389E-3</v>
      </c>
      <c r="AL37">
        <v>3.2426811405454389E-3</v>
      </c>
      <c r="AM37">
        <v>3.2426811405454389E-3</v>
      </c>
      <c r="AN37">
        <v>3.2426811405454389E-3</v>
      </c>
      <c r="AO37">
        <v>3.2426811405454389E-3</v>
      </c>
      <c r="AP37">
        <v>3.2426811405454389E-3</v>
      </c>
      <c r="AQ37">
        <v>3.2426811405454389E-3</v>
      </c>
      <c r="AR37">
        <v>3.2426811405454389E-3</v>
      </c>
      <c r="AS37">
        <v>3.2426811405454389E-3</v>
      </c>
      <c r="AT37">
        <v>3.2426811405454389E-3</v>
      </c>
      <c r="AU37">
        <v>3.2426811405454389E-3</v>
      </c>
      <c r="AV37">
        <v>3.2426811405454389E-3</v>
      </c>
      <c r="AW37">
        <v>3.2426811405454389E-3</v>
      </c>
      <c r="AX37">
        <v>3.2426811405454389E-3</v>
      </c>
      <c r="AY37">
        <v>3.2426811405454389E-3</v>
      </c>
      <c r="AZ37">
        <v>3.2426811405454389E-3</v>
      </c>
      <c r="BA37">
        <v>3.2426811405454389E-3</v>
      </c>
      <c r="BB37">
        <v>3.2426811405454389E-3</v>
      </c>
      <c r="BC37">
        <v>3.2426811405454389E-3</v>
      </c>
      <c r="BD37">
        <v>3.2426811405454389E-3</v>
      </c>
      <c r="BE37">
        <v>3.2426811405454389E-3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924</v>
      </c>
      <c r="B38">
        <v>800.68355671122083</v>
      </c>
      <c r="C38">
        <v>2.9396123538757298E-3</v>
      </c>
      <c r="D38">
        <v>10</v>
      </c>
      <c r="E38">
        <v>472</v>
      </c>
      <c r="F38">
        <v>-452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2.9396123538757298E-3</v>
      </c>
      <c r="X38">
        <v>2.9396123538757298E-3</v>
      </c>
      <c r="Y38">
        <v>2.9396123538757298E-3</v>
      </c>
      <c r="Z38">
        <v>2.9396123538757298E-3</v>
      </c>
      <c r="AA38">
        <v>2.9396123538757298E-3</v>
      </c>
      <c r="AB38">
        <v>2.9396123538757298E-3</v>
      </c>
      <c r="AC38">
        <v>2.9396123538757298E-3</v>
      </c>
      <c r="AD38">
        <v>2.9396123538757298E-3</v>
      </c>
      <c r="AE38">
        <v>2.9396123538757298E-3</v>
      </c>
      <c r="AF38">
        <v>2.9396123538757298E-3</v>
      </c>
      <c r="AG38">
        <v>2.9396123538757298E-3</v>
      </c>
      <c r="AH38">
        <v>2.9396123538757298E-3</v>
      </c>
      <c r="AI38">
        <v>2.9396123538757298E-3</v>
      </c>
      <c r="AJ38">
        <v>2.9396123538757298E-3</v>
      </c>
      <c r="AK38">
        <v>2.9396123538757298E-3</v>
      </c>
      <c r="AL38">
        <v>2.9396123538757298E-3</v>
      </c>
      <c r="AM38">
        <v>2.9396123538757298E-3</v>
      </c>
      <c r="AN38">
        <v>2.9396123538757298E-3</v>
      </c>
      <c r="AO38">
        <v>2.9396123538757298E-3</v>
      </c>
      <c r="AP38">
        <v>2.9396123538757298E-3</v>
      </c>
      <c r="AQ38">
        <v>2.9396123538757298E-3</v>
      </c>
      <c r="AR38">
        <v>2.9396123538757298E-3</v>
      </c>
      <c r="AS38">
        <v>2.9396123538757298E-3</v>
      </c>
      <c r="AT38">
        <v>2.9396123538757298E-3</v>
      </c>
      <c r="AU38">
        <v>2.9396123538757298E-3</v>
      </c>
      <c r="AV38">
        <v>2.9396123538757298E-3</v>
      </c>
      <c r="AW38">
        <v>2.9396123538757298E-3</v>
      </c>
      <c r="AX38">
        <v>2.9396123538757298E-3</v>
      </c>
      <c r="AY38">
        <v>2.9396123538757298E-3</v>
      </c>
      <c r="AZ38">
        <v>2.9396123538757298E-3</v>
      </c>
      <c r="BA38">
        <v>2.9396123538757298E-3</v>
      </c>
      <c r="BB38">
        <v>2.9396123538757298E-3</v>
      </c>
      <c r="BC38">
        <v>2.9396123538757298E-3</v>
      </c>
      <c r="BD38">
        <v>2.9396123538757298E-3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924</v>
      </c>
      <c r="B39">
        <v>900.32147071429904</v>
      </c>
      <c r="C39">
        <v>3.3054208439625248E-3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3.3054208439625248E-3</v>
      </c>
      <c r="W39">
        <v>3.3054208439625248E-3</v>
      </c>
      <c r="X39">
        <v>3.3054208439625248E-3</v>
      </c>
      <c r="Y39">
        <v>3.3054208439625248E-3</v>
      </c>
      <c r="Z39">
        <v>3.3054208439625248E-3</v>
      </c>
      <c r="AA39">
        <v>3.3054208439625248E-3</v>
      </c>
      <c r="AB39">
        <v>3.3054208439625248E-3</v>
      </c>
      <c r="AC39">
        <v>3.3054208439625248E-3</v>
      </c>
      <c r="AD39">
        <v>3.3054208439625248E-3</v>
      </c>
      <c r="AE39">
        <v>3.3054208439625248E-3</v>
      </c>
      <c r="AF39">
        <v>3.3054208439625248E-3</v>
      </c>
      <c r="AG39">
        <v>3.3054208439625248E-3</v>
      </c>
      <c r="AH39">
        <v>3.3054208439625248E-3</v>
      </c>
      <c r="AI39">
        <v>3.3054208439625248E-3</v>
      </c>
      <c r="AJ39">
        <v>3.3054208439625248E-3</v>
      </c>
      <c r="AK39">
        <v>3.3054208439625248E-3</v>
      </c>
      <c r="AL39">
        <v>3.3054208439625248E-3</v>
      </c>
      <c r="AM39">
        <v>3.3054208439625248E-3</v>
      </c>
      <c r="AN39">
        <v>3.3054208439625248E-3</v>
      </c>
      <c r="AO39">
        <v>3.3054208439625248E-3</v>
      </c>
      <c r="AP39">
        <v>3.3054208439625248E-3</v>
      </c>
      <c r="AQ39">
        <v>3.3054208439625248E-3</v>
      </c>
      <c r="AR39">
        <v>3.3054208439625248E-3</v>
      </c>
      <c r="AS39">
        <v>3.3054208439625248E-3</v>
      </c>
      <c r="AT39">
        <v>3.3054208439625248E-3</v>
      </c>
      <c r="AU39">
        <v>3.3054208439625248E-3</v>
      </c>
      <c r="AV39">
        <v>3.3054208439625248E-3</v>
      </c>
      <c r="AW39">
        <v>3.3054208439625248E-3</v>
      </c>
      <c r="AX39">
        <v>3.3054208439625248E-3</v>
      </c>
      <c r="AY39">
        <v>3.3054208439625248E-3</v>
      </c>
      <c r="AZ39">
        <v>3.3054208439625248E-3</v>
      </c>
      <c r="BA39">
        <v>3.3054208439625248E-3</v>
      </c>
      <c r="BB39">
        <v>3.3054208439625248E-3</v>
      </c>
      <c r="BC39">
        <v>3.3054208439625248E-3</v>
      </c>
      <c r="BD39">
        <v>3.3054208439625248E-3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924</v>
      </c>
      <c r="B40">
        <v>894.29171381281833</v>
      </c>
      <c r="C40">
        <v>3.2832833244270101E-3</v>
      </c>
      <c r="D40">
        <v>-10</v>
      </c>
      <c r="E40">
        <v>452</v>
      </c>
      <c r="F40">
        <v>-472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3.2832833244270101E-3</v>
      </c>
      <c r="W40">
        <v>3.2832833244270101E-3</v>
      </c>
      <c r="X40">
        <v>3.2832833244270101E-3</v>
      </c>
      <c r="Y40">
        <v>3.2832833244270101E-3</v>
      </c>
      <c r="Z40">
        <v>3.2832833244270101E-3</v>
      </c>
      <c r="AA40">
        <v>3.2832833244270101E-3</v>
      </c>
      <c r="AB40">
        <v>3.2832833244270101E-3</v>
      </c>
      <c r="AC40">
        <v>3.2832833244270101E-3</v>
      </c>
      <c r="AD40">
        <v>3.2832833244270101E-3</v>
      </c>
      <c r="AE40">
        <v>3.2832833244270101E-3</v>
      </c>
      <c r="AF40">
        <v>3.2832833244270101E-3</v>
      </c>
      <c r="AG40">
        <v>3.2832833244270101E-3</v>
      </c>
      <c r="AH40">
        <v>3.2832833244270101E-3</v>
      </c>
      <c r="AI40">
        <v>3.2832833244270101E-3</v>
      </c>
      <c r="AJ40">
        <v>3.2832833244270101E-3</v>
      </c>
      <c r="AK40">
        <v>3.2832833244270101E-3</v>
      </c>
      <c r="AL40">
        <v>3.2832833244270101E-3</v>
      </c>
      <c r="AM40">
        <v>3.2832833244270101E-3</v>
      </c>
      <c r="AN40">
        <v>3.2832833244270101E-3</v>
      </c>
      <c r="AO40">
        <v>3.2832833244270101E-3</v>
      </c>
      <c r="AP40">
        <v>3.2832833244270101E-3</v>
      </c>
      <c r="AQ40">
        <v>3.2832833244270101E-3</v>
      </c>
      <c r="AR40">
        <v>3.2832833244270101E-3</v>
      </c>
      <c r="AS40">
        <v>3.2832833244270101E-3</v>
      </c>
      <c r="AT40">
        <v>3.2832833244270101E-3</v>
      </c>
      <c r="AU40">
        <v>3.2832833244270101E-3</v>
      </c>
      <c r="AV40">
        <v>3.2832833244270101E-3</v>
      </c>
      <c r="AW40">
        <v>3.2832833244270101E-3</v>
      </c>
      <c r="AX40">
        <v>3.2832833244270101E-3</v>
      </c>
      <c r="AY40">
        <v>3.2832833244270101E-3</v>
      </c>
      <c r="AZ40">
        <v>3.2832833244270101E-3</v>
      </c>
      <c r="BA40">
        <v>3.2832833244270101E-3</v>
      </c>
      <c r="BB40">
        <v>3.2832833244270101E-3</v>
      </c>
      <c r="BC40">
        <v>3.2832833244270101E-3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924</v>
      </c>
      <c r="B41">
        <v>897.21139342433344</v>
      </c>
      <c r="C41">
        <v>3.2940025732281497E-3</v>
      </c>
      <c r="D41">
        <v>-20</v>
      </c>
      <c r="E41">
        <v>442</v>
      </c>
      <c r="F41">
        <v>-482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3.2940025732281497E-3</v>
      </c>
      <c r="V41">
        <v>3.2940025732281497E-3</v>
      </c>
      <c r="W41">
        <v>3.2940025732281497E-3</v>
      </c>
      <c r="X41">
        <v>3.2940025732281497E-3</v>
      </c>
      <c r="Y41">
        <v>3.2940025732281497E-3</v>
      </c>
      <c r="Z41">
        <v>3.2940025732281497E-3</v>
      </c>
      <c r="AA41">
        <v>3.2940025732281497E-3</v>
      </c>
      <c r="AB41">
        <v>3.2940025732281497E-3</v>
      </c>
      <c r="AC41">
        <v>3.2940025732281497E-3</v>
      </c>
      <c r="AD41">
        <v>3.2940025732281497E-3</v>
      </c>
      <c r="AE41">
        <v>3.2940025732281497E-3</v>
      </c>
      <c r="AF41">
        <v>3.2940025732281497E-3</v>
      </c>
      <c r="AG41">
        <v>3.2940025732281497E-3</v>
      </c>
      <c r="AH41">
        <v>3.2940025732281497E-3</v>
      </c>
      <c r="AI41">
        <v>3.2940025732281497E-3</v>
      </c>
      <c r="AJ41">
        <v>3.2940025732281497E-3</v>
      </c>
      <c r="AK41">
        <v>3.2940025732281497E-3</v>
      </c>
      <c r="AL41">
        <v>3.2940025732281497E-3</v>
      </c>
      <c r="AM41">
        <v>3.2940025732281497E-3</v>
      </c>
      <c r="AN41">
        <v>3.2940025732281497E-3</v>
      </c>
      <c r="AO41">
        <v>3.2940025732281497E-3</v>
      </c>
      <c r="AP41">
        <v>3.2940025732281497E-3</v>
      </c>
      <c r="AQ41">
        <v>3.2940025732281497E-3</v>
      </c>
      <c r="AR41">
        <v>3.2940025732281497E-3</v>
      </c>
      <c r="AS41">
        <v>3.2940025732281497E-3</v>
      </c>
      <c r="AT41">
        <v>3.2940025732281497E-3</v>
      </c>
      <c r="AU41">
        <v>3.2940025732281497E-3</v>
      </c>
      <c r="AV41">
        <v>3.2940025732281497E-3</v>
      </c>
      <c r="AW41">
        <v>3.2940025732281497E-3</v>
      </c>
      <c r="AX41">
        <v>3.2940025732281497E-3</v>
      </c>
      <c r="AY41">
        <v>3.2940025732281497E-3</v>
      </c>
      <c r="AZ41">
        <v>3.2940025732281497E-3</v>
      </c>
      <c r="BA41">
        <v>3.2940025732281497E-3</v>
      </c>
      <c r="BB41">
        <v>3.2940025732281497E-3</v>
      </c>
      <c r="BC41">
        <v>3.2940025732281497E-3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924</v>
      </c>
      <c r="B42">
        <v>830.8966662607437</v>
      </c>
      <c r="C42">
        <v>3.0505361131266157E-3</v>
      </c>
      <c r="D42">
        <v>-30</v>
      </c>
      <c r="E42">
        <v>432</v>
      </c>
      <c r="F42">
        <v>-492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3.0505361131266157E-3</v>
      </c>
      <c r="V42">
        <v>3.0505361131266157E-3</v>
      </c>
      <c r="W42">
        <v>3.0505361131266157E-3</v>
      </c>
      <c r="X42">
        <v>3.0505361131266157E-3</v>
      </c>
      <c r="Y42">
        <v>3.0505361131266157E-3</v>
      </c>
      <c r="Z42">
        <v>3.0505361131266157E-3</v>
      </c>
      <c r="AA42">
        <v>3.0505361131266157E-3</v>
      </c>
      <c r="AB42">
        <v>3.0505361131266157E-3</v>
      </c>
      <c r="AC42">
        <v>3.0505361131266157E-3</v>
      </c>
      <c r="AD42">
        <v>3.0505361131266157E-3</v>
      </c>
      <c r="AE42">
        <v>3.0505361131266157E-3</v>
      </c>
      <c r="AF42">
        <v>3.0505361131266157E-3</v>
      </c>
      <c r="AG42">
        <v>3.0505361131266157E-3</v>
      </c>
      <c r="AH42">
        <v>3.0505361131266157E-3</v>
      </c>
      <c r="AI42">
        <v>3.0505361131266157E-3</v>
      </c>
      <c r="AJ42">
        <v>3.0505361131266157E-3</v>
      </c>
      <c r="AK42">
        <v>3.0505361131266157E-3</v>
      </c>
      <c r="AL42">
        <v>3.0505361131266157E-3</v>
      </c>
      <c r="AM42">
        <v>3.0505361131266157E-3</v>
      </c>
      <c r="AN42">
        <v>3.0505361131266157E-3</v>
      </c>
      <c r="AO42">
        <v>3.0505361131266157E-3</v>
      </c>
      <c r="AP42">
        <v>3.0505361131266157E-3</v>
      </c>
      <c r="AQ42">
        <v>3.0505361131266157E-3</v>
      </c>
      <c r="AR42">
        <v>3.0505361131266157E-3</v>
      </c>
      <c r="AS42">
        <v>3.0505361131266157E-3</v>
      </c>
      <c r="AT42">
        <v>3.0505361131266157E-3</v>
      </c>
      <c r="AU42">
        <v>3.0505361131266157E-3</v>
      </c>
      <c r="AV42">
        <v>3.0505361131266157E-3</v>
      </c>
      <c r="AW42">
        <v>3.0505361131266157E-3</v>
      </c>
      <c r="AX42">
        <v>3.0505361131266157E-3</v>
      </c>
      <c r="AY42">
        <v>3.0505361131266157E-3</v>
      </c>
      <c r="AZ42">
        <v>3.0505361131266157E-3</v>
      </c>
      <c r="BA42">
        <v>3.0505361131266157E-3</v>
      </c>
      <c r="BB42">
        <v>3.0505361131266157E-3</v>
      </c>
      <c r="BC42">
        <v>3.0505361131266157E-3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924</v>
      </c>
      <c r="B43">
        <v>871.94435778276613</v>
      </c>
      <c r="C43">
        <v>3.2012377231257537E-3</v>
      </c>
      <c r="D43">
        <v>-40</v>
      </c>
      <c r="E43">
        <v>422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3.2012377231257537E-3</v>
      </c>
      <c r="V43">
        <v>3.2012377231257537E-3</v>
      </c>
      <c r="W43">
        <v>3.2012377231257537E-3</v>
      </c>
      <c r="X43">
        <v>3.2012377231257537E-3</v>
      </c>
      <c r="Y43">
        <v>3.2012377231257537E-3</v>
      </c>
      <c r="Z43">
        <v>3.2012377231257537E-3</v>
      </c>
      <c r="AA43">
        <v>3.2012377231257537E-3</v>
      </c>
      <c r="AB43">
        <v>3.2012377231257537E-3</v>
      </c>
      <c r="AC43">
        <v>3.2012377231257537E-3</v>
      </c>
      <c r="AD43">
        <v>3.2012377231257537E-3</v>
      </c>
      <c r="AE43">
        <v>3.2012377231257537E-3</v>
      </c>
      <c r="AF43">
        <v>3.2012377231257537E-3</v>
      </c>
      <c r="AG43">
        <v>3.2012377231257537E-3</v>
      </c>
      <c r="AH43">
        <v>3.2012377231257537E-3</v>
      </c>
      <c r="AI43">
        <v>3.2012377231257537E-3</v>
      </c>
      <c r="AJ43">
        <v>3.2012377231257537E-3</v>
      </c>
      <c r="AK43">
        <v>3.2012377231257537E-3</v>
      </c>
      <c r="AL43">
        <v>3.2012377231257537E-3</v>
      </c>
      <c r="AM43">
        <v>3.2012377231257537E-3</v>
      </c>
      <c r="AN43">
        <v>3.2012377231257537E-3</v>
      </c>
      <c r="AO43">
        <v>3.2012377231257537E-3</v>
      </c>
      <c r="AP43">
        <v>3.2012377231257537E-3</v>
      </c>
      <c r="AQ43">
        <v>3.2012377231257537E-3</v>
      </c>
      <c r="AR43">
        <v>3.2012377231257537E-3</v>
      </c>
      <c r="AS43">
        <v>3.2012377231257537E-3</v>
      </c>
      <c r="AT43">
        <v>3.2012377231257537E-3</v>
      </c>
      <c r="AU43">
        <v>3.2012377231257537E-3</v>
      </c>
      <c r="AV43">
        <v>3.2012377231257537E-3</v>
      </c>
      <c r="AW43">
        <v>3.2012377231257537E-3</v>
      </c>
      <c r="AX43">
        <v>3.2012377231257537E-3</v>
      </c>
      <c r="AY43">
        <v>3.2012377231257537E-3</v>
      </c>
      <c r="AZ43">
        <v>3.2012377231257537E-3</v>
      </c>
      <c r="BA43">
        <v>3.2012377231257537E-3</v>
      </c>
      <c r="BB43">
        <v>3.2012377231257537E-3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924</v>
      </c>
      <c r="B44">
        <v>861.06386525820244</v>
      </c>
      <c r="C44">
        <v>3.1612913173661114E-3</v>
      </c>
      <c r="D44">
        <v>-30</v>
      </c>
      <c r="E44">
        <v>432</v>
      </c>
      <c r="F44">
        <v>-492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3.1612913173661114E-3</v>
      </c>
      <c r="V44">
        <v>3.1612913173661114E-3</v>
      </c>
      <c r="W44">
        <v>3.1612913173661114E-3</v>
      </c>
      <c r="X44">
        <v>3.1612913173661114E-3</v>
      </c>
      <c r="Y44">
        <v>3.1612913173661114E-3</v>
      </c>
      <c r="Z44">
        <v>3.1612913173661114E-3</v>
      </c>
      <c r="AA44">
        <v>3.1612913173661114E-3</v>
      </c>
      <c r="AB44">
        <v>3.1612913173661114E-3</v>
      </c>
      <c r="AC44">
        <v>3.1612913173661114E-3</v>
      </c>
      <c r="AD44">
        <v>3.1612913173661114E-3</v>
      </c>
      <c r="AE44">
        <v>3.1612913173661114E-3</v>
      </c>
      <c r="AF44">
        <v>3.1612913173661114E-3</v>
      </c>
      <c r="AG44">
        <v>3.1612913173661114E-3</v>
      </c>
      <c r="AH44">
        <v>3.1612913173661114E-3</v>
      </c>
      <c r="AI44">
        <v>3.1612913173661114E-3</v>
      </c>
      <c r="AJ44">
        <v>3.1612913173661114E-3</v>
      </c>
      <c r="AK44">
        <v>3.1612913173661114E-3</v>
      </c>
      <c r="AL44">
        <v>3.1612913173661114E-3</v>
      </c>
      <c r="AM44">
        <v>3.1612913173661114E-3</v>
      </c>
      <c r="AN44">
        <v>3.1612913173661114E-3</v>
      </c>
      <c r="AO44">
        <v>3.1612913173661114E-3</v>
      </c>
      <c r="AP44">
        <v>3.1612913173661114E-3</v>
      </c>
      <c r="AQ44">
        <v>3.1612913173661114E-3</v>
      </c>
      <c r="AR44">
        <v>3.1612913173661114E-3</v>
      </c>
      <c r="AS44">
        <v>3.1612913173661114E-3</v>
      </c>
      <c r="AT44">
        <v>3.1612913173661114E-3</v>
      </c>
      <c r="AU44">
        <v>3.1612913173661114E-3</v>
      </c>
      <c r="AV44">
        <v>3.1612913173661114E-3</v>
      </c>
      <c r="AW44">
        <v>3.1612913173661114E-3</v>
      </c>
      <c r="AX44">
        <v>3.1612913173661114E-3</v>
      </c>
      <c r="AY44">
        <v>3.1612913173661114E-3</v>
      </c>
      <c r="AZ44">
        <v>3.1612913173661114E-3</v>
      </c>
      <c r="BA44">
        <v>3.1612913173661114E-3</v>
      </c>
      <c r="BB44">
        <v>3.1612913173661114E-3</v>
      </c>
      <c r="BC44">
        <v>3.1612913173661114E-3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924</v>
      </c>
      <c r="B45">
        <v>1000.0164453542775</v>
      </c>
      <c r="C45">
        <v>3.6714388252418713E-3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3.6714388252418713E-3</v>
      </c>
      <c r="V45">
        <v>3.6714388252418713E-3</v>
      </c>
      <c r="W45">
        <v>3.6714388252418713E-3</v>
      </c>
      <c r="X45">
        <v>3.6714388252418713E-3</v>
      </c>
      <c r="Y45">
        <v>3.6714388252418713E-3</v>
      </c>
      <c r="Z45">
        <v>3.6714388252418713E-3</v>
      </c>
      <c r="AA45">
        <v>3.6714388252418713E-3</v>
      </c>
      <c r="AB45">
        <v>3.6714388252418713E-3</v>
      </c>
      <c r="AC45">
        <v>3.6714388252418713E-3</v>
      </c>
      <c r="AD45">
        <v>3.6714388252418713E-3</v>
      </c>
      <c r="AE45">
        <v>3.6714388252418713E-3</v>
      </c>
      <c r="AF45">
        <v>3.6714388252418713E-3</v>
      </c>
      <c r="AG45">
        <v>3.6714388252418713E-3</v>
      </c>
      <c r="AH45">
        <v>3.6714388252418713E-3</v>
      </c>
      <c r="AI45">
        <v>3.6714388252418713E-3</v>
      </c>
      <c r="AJ45">
        <v>3.6714388252418713E-3</v>
      </c>
      <c r="AK45">
        <v>3.6714388252418713E-3</v>
      </c>
      <c r="AL45">
        <v>3.6714388252418713E-3</v>
      </c>
      <c r="AM45">
        <v>3.6714388252418713E-3</v>
      </c>
      <c r="AN45">
        <v>3.6714388252418713E-3</v>
      </c>
      <c r="AO45">
        <v>3.6714388252418713E-3</v>
      </c>
      <c r="AP45">
        <v>3.6714388252418713E-3</v>
      </c>
      <c r="AQ45">
        <v>3.6714388252418713E-3</v>
      </c>
      <c r="AR45">
        <v>3.6714388252418713E-3</v>
      </c>
      <c r="AS45">
        <v>3.6714388252418713E-3</v>
      </c>
      <c r="AT45">
        <v>3.6714388252418713E-3</v>
      </c>
      <c r="AU45">
        <v>3.6714388252418713E-3</v>
      </c>
      <c r="AV45">
        <v>3.6714388252418713E-3</v>
      </c>
      <c r="AW45">
        <v>3.6714388252418713E-3</v>
      </c>
      <c r="AX45">
        <v>3.6714388252418713E-3</v>
      </c>
      <c r="AY45">
        <v>3.6714388252418713E-3</v>
      </c>
      <c r="AZ45">
        <v>3.6714388252418713E-3</v>
      </c>
      <c r="BA45">
        <v>3.6714388252418713E-3</v>
      </c>
      <c r="BB45">
        <v>3.6714388252418713E-3</v>
      </c>
      <c r="BC45">
        <v>3.6714388252418713E-3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924</v>
      </c>
      <c r="B46">
        <v>1057.3403845864839</v>
      </c>
      <c r="C46">
        <v>3.881896700300484E-3</v>
      </c>
      <c r="D46">
        <v>-10</v>
      </c>
      <c r="E46">
        <v>452</v>
      </c>
      <c r="F46">
        <v>-472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3.881896700300484E-3</v>
      </c>
      <c r="W46">
        <v>3.881896700300484E-3</v>
      </c>
      <c r="X46">
        <v>3.881896700300484E-3</v>
      </c>
      <c r="Y46">
        <v>3.881896700300484E-3</v>
      </c>
      <c r="Z46">
        <v>3.881896700300484E-3</v>
      </c>
      <c r="AA46">
        <v>3.881896700300484E-3</v>
      </c>
      <c r="AB46">
        <v>3.881896700300484E-3</v>
      </c>
      <c r="AC46">
        <v>3.881896700300484E-3</v>
      </c>
      <c r="AD46">
        <v>3.881896700300484E-3</v>
      </c>
      <c r="AE46">
        <v>3.881896700300484E-3</v>
      </c>
      <c r="AF46">
        <v>3.881896700300484E-3</v>
      </c>
      <c r="AG46">
        <v>3.881896700300484E-3</v>
      </c>
      <c r="AH46">
        <v>3.881896700300484E-3</v>
      </c>
      <c r="AI46">
        <v>3.881896700300484E-3</v>
      </c>
      <c r="AJ46">
        <v>3.881896700300484E-3</v>
      </c>
      <c r="AK46">
        <v>3.881896700300484E-3</v>
      </c>
      <c r="AL46">
        <v>3.881896700300484E-3</v>
      </c>
      <c r="AM46">
        <v>3.881896700300484E-3</v>
      </c>
      <c r="AN46">
        <v>3.881896700300484E-3</v>
      </c>
      <c r="AO46">
        <v>3.881896700300484E-3</v>
      </c>
      <c r="AP46">
        <v>3.881896700300484E-3</v>
      </c>
      <c r="AQ46">
        <v>3.881896700300484E-3</v>
      </c>
      <c r="AR46">
        <v>3.881896700300484E-3</v>
      </c>
      <c r="AS46">
        <v>3.881896700300484E-3</v>
      </c>
      <c r="AT46">
        <v>3.881896700300484E-3</v>
      </c>
      <c r="AU46">
        <v>3.881896700300484E-3</v>
      </c>
      <c r="AV46">
        <v>3.881896700300484E-3</v>
      </c>
      <c r="AW46">
        <v>3.881896700300484E-3</v>
      </c>
      <c r="AX46">
        <v>3.881896700300484E-3</v>
      </c>
      <c r="AY46">
        <v>3.881896700300484E-3</v>
      </c>
      <c r="AZ46">
        <v>3.881896700300484E-3</v>
      </c>
      <c r="BA46">
        <v>3.881896700300484E-3</v>
      </c>
      <c r="BB46">
        <v>3.881896700300484E-3</v>
      </c>
      <c r="BC46">
        <v>3.881896700300484E-3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924</v>
      </c>
      <c r="B47">
        <v>1105.4221385651419</v>
      </c>
      <c r="C47">
        <v>4.0584230156056628E-3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4.0584230156056628E-3</v>
      </c>
      <c r="W47">
        <v>4.0584230156056628E-3</v>
      </c>
      <c r="X47">
        <v>4.0584230156056628E-3</v>
      </c>
      <c r="Y47">
        <v>4.0584230156056628E-3</v>
      </c>
      <c r="Z47">
        <v>4.0584230156056628E-3</v>
      </c>
      <c r="AA47">
        <v>4.0584230156056628E-3</v>
      </c>
      <c r="AB47">
        <v>4.0584230156056628E-3</v>
      </c>
      <c r="AC47">
        <v>4.0584230156056628E-3</v>
      </c>
      <c r="AD47">
        <v>4.0584230156056628E-3</v>
      </c>
      <c r="AE47">
        <v>4.0584230156056628E-3</v>
      </c>
      <c r="AF47">
        <v>4.0584230156056628E-3</v>
      </c>
      <c r="AG47">
        <v>4.0584230156056628E-3</v>
      </c>
      <c r="AH47">
        <v>4.0584230156056628E-3</v>
      </c>
      <c r="AI47">
        <v>4.0584230156056628E-3</v>
      </c>
      <c r="AJ47">
        <v>4.0584230156056628E-3</v>
      </c>
      <c r="AK47">
        <v>4.0584230156056628E-3</v>
      </c>
      <c r="AL47">
        <v>4.0584230156056628E-3</v>
      </c>
      <c r="AM47">
        <v>4.0584230156056628E-3</v>
      </c>
      <c r="AN47">
        <v>4.0584230156056628E-3</v>
      </c>
      <c r="AO47">
        <v>4.0584230156056628E-3</v>
      </c>
      <c r="AP47">
        <v>4.0584230156056628E-3</v>
      </c>
      <c r="AQ47">
        <v>4.0584230156056628E-3</v>
      </c>
      <c r="AR47">
        <v>4.0584230156056628E-3</v>
      </c>
      <c r="AS47">
        <v>4.0584230156056628E-3</v>
      </c>
      <c r="AT47">
        <v>4.0584230156056628E-3</v>
      </c>
      <c r="AU47">
        <v>4.0584230156056628E-3</v>
      </c>
      <c r="AV47">
        <v>4.0584230156056628E-3</v>
      </c>
      <c r="AW47">
        <v>4.0584230156056628E-3</v>
      </c>
      <c r="AX47">
        <v>4.0584230156056628E-3</v>
      </c>
      <c r="AY47">
        <v>4.0584230156056628E-3</v>
      </c>
      <c r="AZ47">
        <v>4.0584230156056628E-3</v>
      </c>
      <c r="BA47">
        <v>4.0584230156056628E-3</v>
      </c>
      <c r="BB47">
        <v>4.0584230156056628E-3</v>
      </c>
      <c r="BC47">
        <v>4.0584230156056628E-3</v>
      </c>
      <c r="BD47">
        <v>4.0584230156056628E-3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924</v>
      </c>
      <c r="B48">
        <v>1031.0215432492034</v>
      </c>
      <c r="C48">
        <v>3.785270273435234E-3</v>
      </c>
      <c r="D48">
        <v>10</v>
      </c>
      <c r="E48">
        <v>472</v>
      </c>
      <c r="F48">
        <v>-452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3.785270273435234E-3</v>
      </c>
      <c r="X48">
        <v>3.785270273435234E-3</v>
      </c>
      <c r="Y48">
        <v>3.785270273435234E-3</v>
      </c>
      <c r="Z48">
        <v>3.785270273435234E-3</v>
      </c>
      <c r="AA48">
        <v>3.785270273435234E-3</v>
      </c>
      <c r="AB48">
        <v>3.785270273435234E-3</v>
      </c>
      <c r="AC48">
        <v>3.785270273435234E-3</v>
      </c>
      <c r="AD48">
        <v>3.785270273435234E-3</v>
      </c>
      <c r="AE48">
        <v>3.785270273435234E-3</v>
      </c>
      <c r="AF48">
        <v>3.785270273435234E-3</v>
      </c>
      <c r="AG48">
        <v>3.785270273435234E-3</v>
      </c>
      <c r="AH48">
        <v>3.785270273435234E-3</v>
      </c>
      <c r="AI48">
        <v>3.785270273435234E-3</v>
      </c>
      <c r="AJ48">
        <v>3.785270273435234E-3</v>
      </c>
      <c r="AK48">
        <v>3.785270273435234E-3</v>
      </c>
      <c r="AL48">
        <v>3.785270273435234E-3</v>
      </c>
      <c r="AM48">
        <v>3.785270273435234E-3</v>
      </c>
      <c r="AN48">
        <v>3.785270273435234E-3</v>
      </c>
      <c r="AO48">
        <v>3.785270273435234E-3</v>
      </c>
      <c r="AP48">
        <v>3.785270273435234E-3</v>
      </c>
      <c r="AQ48">
        <v>3.785270273435234E-3</v>
      </c>
      <c r="AR48">
        <v>3.785270273435234E-3</v>
      </c>
      <c r="AS48">
        <v>3.785270273435234E-3</v>
      </c>
      <c r="AT48">
        <v>3.785270273435234E-3</v>
      </c>
      <c r="AU48">
        <v>3.785270273435234E-3</v>
      </c>
      <c r="AV48">
        <v>3.785270273435234E-3</v>
      </c>
      <c r="AW48">
        <v>3.785270273435234E-3</v>
      </c>
      <c r="AX48">
        <v>3.785270273435234E-3</v>
      </c>
      <c r="AY48">
        <v>3.785270273435234E-3</v>
      </c>
      <c r="AZ48">
        <v>3.785270273435234E-3</v>
      </c>
      <c r="BA48">
        <v>3.785270273435234E-3</v>
      </c>
      <c r="BB48">
        <v>3.785270273435234E-3</v>
      </c>
      <c r="BC48">
        <v>3.785270273435234E-3</v>
      </c>
      <c r="BD48">
        <v>3.785270273435234E-3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924</v>
      </c>
      <c r="B49">
        <v>1033.9417817122385</v>
      </c>
      <c r="C49">
        <v>3.7959915739917997E-3</v>
      </c>
      <c r="D49">
        <v>20</v>
      </c>
      <c r="E49">
        <v>482</v>
      </c>
      <c r="F49">
        <v>-442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3.7959915739917997E-3</v>
      </c>
      <c r="X49">
        <v>3.7959915739917997E-3</v>
      </c>
      <c r="Y49">
        <v>3.7959915739917997E-3</v>
      </c>
      <c r="Z49">
        <v>3.7959915739917997E-3</v>
      </c>
      <c r="AA49">
        <v>3.7959915739917997E-3</v>
      </c>
      <c r="AB49">
        <v>3.7959915739917997E-3</v>
      </c>
      <c r="AC49">
        <v>3.7959915739917997E-3</v>
      </c>
      <c r="AD49">
        <v>3.7959915739917997E-3</v>
      </c>
      <c r="AE49">
        <v>3.7959915739917997E-3</v>
      </c>
      <c r="AF49">
        <v>3.7959915739917997E-3</v>
      </c>
      <c r="AG49">
        <v>3.7959915739917997E-3</v>
      </c>
      <c r="AH49">
        <v>3.7959915739917997E-3</v>
      </c>
      <c r="AI49">
        <v>3.7959915739917997E-3</v>
      </c>
      <c r="AJ49">
        <v>3.7959915739917997E-3</v>
      </c>
      <c r="AK49">
        <v>3.7959915739917997E-3</v>
      </c>
      <c r="AL49">
        <v>3.7959915739917997E-3</v>
      </c>
      <c r="AM49">
        <v>3.7959915739917997E-3</v>
      </c>
      <c r="AN49">
        <v>3.7959915739917997E-3</v>
      </c>
      <c r="AO49">
        <v>3.7959915739917997E-3</v>
      </c>
      <c r="AP49">
        <v>3.7959915739917997E-3</v>
      </c>
      <c r="AQ49">
        <v>3.7959915739917997E-3</v>
      </c>
      <c r="AR49">
        <v>3.7959915739917997E-3</v>
      </c>
      <c r="AS49">
        <v>3.7959915739917997E-3</v>
      </c>
      <c r="AT49">
        <v>3.7959915739917997E-3</v>
      </c>
      <c r="AU49">
        <v>3.7959915739917997E-3</v>
      </c>
      <c r="AV49">
        <v>3.7959915739917997E-3</v>
      </c>
      <c r="AW49">
        <v>3.7959915739917997E-3</v>
      </c>
      <c r="AX49">
        <v>3.7959915739917997E-3</v>
      </c>
      <c r="AY49">
        <v>3.7959915739917997E-3</v>
      </c>
      <c r="AZ49">
        <v>3.7959915739917997E-3</v>
      </c>
      <c r="BA49">
        <v>3.7959915739917997E-3</v>
      </c>
      <c r="BB49">
        <v>3.7959915739917997E-3</v>
      </c>
      <c r="BC49">
        <v>3.7959915739917997E-3</v>
      </c>
      <c r="BD49">
        <v>3.7959915739917997E-3</v>
      </c>
      <c r="BE49">
        <v>3.7959915739917997E-3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924</v>
      </c>
      <c r="B50">
        <v>1057.4869427060721</v>
      </c>
      <c r="C50">
        <v>3.8824347706221374E-3</v>
      </c>
      <c r="D50">
        <v>30</v>
      </c>
      <c r="E50">
        <v>492</v>
      </c>
      <c r="F50">
        <v>-432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3.8824347706221374E-3</v>
      </c>
      <c r="X50">
        <v>3.8824347706221374E-3</v>
      </c>
      <c r="Y50">
        <v>3.8824347706221374E-3</v>
      </c>
      <c r="Z50">
        <v>3.8824347706221374E-3</v>
      </c>
      <c r="AA50">
        <v>3.8824347706221374E-3</v>
      </c>
      <c r="AB50">
        <v>3.8824347706221374E-3</v>
      </c>
      <c r="AC50">
        <v>3.8824347706221374E-3</v>
      </c>
      <c r="AD50">
        <v>3.8824347706221374E-3</v>
      </c>
      <c r="AE50">
        <v>3.8824347706221374E-3</v>
      </c>
      <c r="AF50">
        <v>3.8824347706221374E-3</v>
      </c>
      <c r="AG50">
        <v>3.8824347706221374E-3</v>
      </c>
      <c r="AH50">
        <v>3.8824347706221374E-3</v>
      </c>
      <c r="AI50">
        <v>3.8824347706221374E-3</v>
      </c>
      <c r="AJ50">
        <v>3.8824347706221374E-3</v>
      </c>
      <c r="AK50">
        <v>3.8824347706221374E-3</v>
      </c>
      <c r="AL50">
        <v>3.8824347706221374E-3</v>
      </c>
      <c r="AM50">
        <v>3.8824347706221374E-3</v>
      </c>
      <c r="AN50">
        <v>3.8824347706221374E-3</v>
      </c>
      <c r="AO50">
        <v>3.8824347706221374E-3</v>
      </c>
      <c r="AP50">
        <v>3.8824347706221374E-3</v>
      </c>
      <c r="AQ50">
        <v>3.8824347706221374E-3</v>
      </c>
      <c r="AR50">
        <v>3.8824347706221374E-3</v>
      </c>
      <c r="AS50">
        <v>3.8824347706221374E-3</v>
      </c>
      <c r="AT50">
        <v>3.8824347706221374E-3</v>
      </c>
      <c r="AU50">
        <v>3.8824347706221374E-3</v>
      </c>
      <c r="AV50">
        <v>3.8824347706221374E-3</v>
      </c>
      <c r="AW50">
        <v>3.8824347706221374E-3</v>
      </c>
      <c r="AX50">
        <v>3.8824347706221374E-3</v>
      </c>
      <c r="AY50">
        <v>3.8824347706221374E-3</v>
      </c>
      <c r="AZ50">
        <v>3.8824347706221374E-3</v>
      </c>
      <c r="BA50">
        <v>3.8824347706221374E-3</v>
      </c>
      <c r="BB50">
        <v>3.8824347706221374E-3</v>
      </c>
      <c r="BC50">
        <v>3.8824347706221374E-3</v>
      </c>
      <c r="BD50">
        <v>3.8824347706221374E-3</v>
      </c>
      <c r="BE50">
        <v>3.8824347706221374E-3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924</v>
      </c>
      <c r="B51">
        <v>972.78612205324157</v>
      </c>
      <c r="C51">
        <v>3.5714660031390373E-3</v>
      </c>
      <c r="D51">
        <v>40</v>
      </c>
      <c r="E51">
        <v>502</v>
      </c>
      <c r="F51">
        <v>-422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3.5714660031390373E-3</v>
      </c>
      <c r="Y51">
        <v>3.5714660031390373E-3</v>
      </c>
      <c r="Z51">
        <v>3.5714660031390373E-3</v>
      </c>
      <c r="AA51">
        <v>3.5714660031390373E-3</v>
      </c>
      <c r="AB51">
        <v>3.5714660031390373E-3</v>
      </c>
      <c r="AC51">
        <v>3.5714660031390373E-3</v>
      </c>
      <c r="AD51">
        <v>3.5714660031390373E-3</v>
      </c>
      <c r="AE51">
        <v>3.5714660031390373E-3</v>
      </c>
      <c r="AF51">
        <v>3.5714660031390373E-3</v>
      </c>
      <c r="AG51">
        <v>3.5714660031390373E-3</v>
      </c>
      <c r="AH51">
        <v>3.5714660031390373E-3</v>
      </c>
      <c r="AI51">
        <v>3.5714660031390373E-3</v>
      </c>
      <c r="AJ51">
        <v>3.5714660031390373E-3</v>
      </c>
      <c r="AK51">
        <v>3.5714660031390373E-3</v>
      </c>
      <c r="AL51">
        <v>3.5714660031390373E-3</v>
      </c>
      <c r="AM51">
        <v>3.5714660031390373E-3</v>
      </c>
      <c r="AN51">
        <v>3.5714660031390373E-3</v>
      </c>
      <c r="AO51">
        <v>3.5714660031390373E-3</v>
      </c>
      <c r="AP51">
        <v>3.5714660031390373E-3</v>
      </c>
      <c r="AQ51">
        <v>3.5714660031390373E-3</v>
      </c>
      <c r="AR51">
        <v>3.5714660031390373E-3</v>
      </c>
      <c r="AS51">
        <v>3.5714660031390373E-3</v>
      </c>
      <c r="AT51">
        <v>3.5714660031390373E-3</v>
      </c>
      <c r="AU51">
        <v>3.5714660031390373E-3</v>
      </c>
      <c r="AV51">
        <v>3.5714660031390373E-3</v>
      </c>
      <c r="AW51">
        <v>3.5714660031390373E-3</v>
      </c>
      <c r="AX51">
        <v>3.5714660031390373E-3</v>
      </c>
      <c r="AY51">
        <v>3.5714660031390373E-3</v>
      </c>
      <c r="AZ51">
        <v>3.5714660031390373E-3</v>
      </c>
      <c r="BA51">
        <v>3.5714660031390373E-3</v>
      </c>
      <c r="BB51">
        <v>3.5714660031390373E-3</v>
      </c>
      <c r="BC51">
        <v>3.5714660031390373E-3</v>
      </c>
      <c r="BD51">
        <v>3.5714660031390373E-3</v>
      </c>
      <c r="BE51">
        <v>3.5714660031390373E-3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924</v>
      </c>
      <c r="B52">
        <v>1088.2903517108971</v>
      </c>
      <c r="C52">
        <v>3.995525742571158E-3</v>
      </c>
      <c r="D52">
        <v>30</v>
      </c>
      <c r="E52">
        <v>492</v>
      </c>
      <c r="F52">
        <v>-432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3.995525742571158E-3</v>
      </c>
      <c r="X52">
        <v>3.995525742571158E-3</v>
      </c>
      <c r="Y52">
        <v>3.995525742571158E-3</v>
      </c>
      <c r="Z52">
        <v>3.995525742571158E-3</v>
      </c>
      <c r="AA52">
        <v>3.995525742571158E-3</v>
      </c>
      <c r="AB52">
        <v>3.995525742571158E-3</v>
      </c>
      <c r="AC52">
        <v>3.995525742571158E-3</v>
      </c>
      <c r="AD52">
        <v>3.995525742571158E-3</v>
      </c>
      <c r="AE52">
        <v>3.995525742571158E-3</v>
      </c>
      <c r="AF52">
        <v>3.995525742571158E-3</v>
      </c>
      <c r="AG52">
        <v>3.995525742571158E-3</v>
      </c>
      <c r="AH52">
        <v>3.995525742571158E-3</v>
      </c>
      <c r="AI52">
        <v>3.995525742571158E-3</v>
      </c>
      <c r="AJ52">
        <v>3.995525742571158E-3</v>
      </c>
      <c r="AK52">
        <v>3.995525742571158E-3</v>
      </c>
      <c r="AL52">
        <v>3.995525742571158E-3</v>
      </c>
      <c r="AM52">
        <v>3.995525742571158E-3</v>
      </c>
      <c r="AN52">
        <v>3.995525742571158E-3</v>
      </c>
      <c r="AO52">
        <v>3.995525742571158E-3</v>
      </c>
      <c r="AP52">
        <v>3.995525742571158E-3</v>
      </c>
      <c r="AQ52">
        <v>3.995525742571158E-3</v>
      </c>
      <c r="AR52">
        <v>3.995525742571158E-3</v>
      </c>
      <c r="AS52">
        <v>3.995525742571158E-3</v>
      </c>
      <c r="AT52">
        <v>3.995525742571158E-3</v>
      </c>
      <c r="AU52">
        <v>3.995525742571158E-3</v>
      </c>
      <c r="AV52">
        <v>3.995525742571158E-3</v>
      </c>
      <c r="AW52">
        <v>3.995525742571158E-3</v>
      </c>
      <c r="AX52">
        <v>3.995525742571158E-3</v>
      </c>
      <c r="AY52">
        <v>3.995525742571158E-3</v>
      </c>
      <c r="AZ52">
        <v>3.995525742571158E-3</v>
      </c>
      <c r="BA52">
        <v>3.995525742571158E-3</v>
      </c>
      <c r="BB52">
        <v>3.995525742571158E-3</v>
      </c>
      <c r="BC52">
        <v>3.995525742571158E-3</v>
      </c>
      <c r="BD52">
        <v>3.995525742571158E-3</v>
      </c>
      <c r="BE52">
        <v>3.995525742571158E-3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924</v>
      </c>
      <c r="B53">
        <v>1041.9499571000549</v>
      </c>
      <c r="C53">
        <v>3.8253926165194149E-3</v>
      </c>
      <c r="D53">
        <v>20</v>
      </c>
      <c r="E53">
        <v>482</v>
      </c>
      <c r="F53">
        <v>-442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3.8253926165194149E-3</v>
      </c>
      <c r="X53">
        <v>3.8253926165194149E-3</v>
      </c>
      <c r="Y53">
        <v>3.8253926165194149E-3</v>
      </c>
      <c r="Z53">
        <v>3.8253926165194149E-3</v>
      </c>
      <c r="AA53">
        <v>3.8253926165194149E-3</v>
      </c>
      <c r="AB53">
        <v>3.8253926165194149E-3</v>
      </c>
      <c r="AC53">
        <v>3.8253926165194149E-3</v>
      </c>
      <c r="AD53">
        <v>3.8253926165194149E-3</v>
      </c>
      <c r="AE53">
        <v>3.8253926165194149E-3</v>
      </c>
      <c r="AF53">
        <v>3.8253926165194149E-3</v>
      </c>
      <c r="AG53">
        <v>3.8253926165194149E-3</v>
      </c>
      <c r="AH53">
        <v>3.8253926165194149E-3</v>
      </c>
      <c r="AI53">
        <v>3.8253926165194149E-3</v>
      </c>
      <c r="AJ53">
        <v>3.8253926165194149E-3</v>
      </c>
      <c r="AK53">
        <v>3.8253926165194149E-3</v>
      </c>
      <c r="AL53">
        <v>3.8253926165194149E-3</v>
      </c>
      <c r="AM53">
        <v>3.8253926165194149E-3</v>
      </c>
      <c r="AN53">
        <v>3.8253926165194149E-3</v>
      </c>
      <c r="AO53">
        <v>3.8253926165194149E-3</v>
      </c>
      <c r="AP53">
        <v>3.8253926165194149E-3</v>
      </c>
      <c r="AQ53">
        <v>3.8253926165194149E-3</v>
      </c>
      <c r="AR53">
        <v>3.8253926165194149E-3</v>
      </c>
      <c r="AS53">
        <v>3.8253926165194149E-3</v>
      </c>
      <c r="AT53">
        <v>3.8253926165194149E-3</v>
      </c>
      <c r="AU53">
        <v>3.8253926165194149E-3</v>
      </c>
      <c r="AV53">
        <v>3.8253926165194149E-3</v>
      </c>
      <c r="AW53">
        <v>3.8253926165194149E-3</v>
      </c>
      <c r="AX53">
        <v>3.8253926165194149E-3</v>
      </c>
      <c r="AY53">
        <v>3.8253926165194149E-3</v>
      </c>
      <c r="AZ53">
        <v>3.8253926165194149E-3</v>
      </c>
      <c r="BA53">
        <v>3.8253926165194149E-3</v>
      </c>
      <c r="BB53">
        <v>3.8253926165194149E-3</v>
      </c>
      <c r="BC53">
        <v>3.8253926165194149E-3</v>
      </c>
      <c r="BD53">
        <v>3.8253926165194149E-3</v>
      </c>
      <c r="BE53">
        <v>3.8253926165194149E-3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924</v>
      </c>
      <c r="B54">
        <v>1008.2564347987302</v>
      </c>
      <c r="C54">
        <v>3.7016909449009931E-3</v>
      </c>
      <c r="D54">
        <v>10</v>
      </c>
      <c r="E54">
        <v>472</v>
      </c>
      <c r="F54">
        <v>-452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3.7016909449009931E-3</v>
      </c>
      <c r="X54">
        <v>3.7016909449009931E-3</v>
      </c>
      <c r="Y54">
        <v>3.7016909449009931E-3</v>
      </c>
      <c r="Z54">
        <v>3.7016909449009931E-3</v>
      </c>
      <c r="AA54">
        <v>3.7016909449009931E-3</v>
      </c>
      <c r="AB54">
        <v>3.7016909449009931E-3</v>
      </c>
      <c r="AC54">
        <v>3.7016909449009931E-3</v>
      </c>
      <c r="AD54">
        <v>3.7016909449009931E-3</v>
      </c>
      <c r="AE54">
        <v>3.7016909449009931E-3</v>
      </c>
      <c r="AF54">
        <v>3.7016909449009931E-3</v>
      </c>
      <c r="AG54">
        <v>3.7016909449009931E-3</v>
      </c>
      <c r="AH54">
        <v>3.7016909449009931E-3</v>
      </c>
      <c r="AI54">
        <v>3.7016909449009931E-3</v>
      </c>
      <c r="AJ54">
        <v>3.7016909449009931E-3</v>
      </c>
      <c r="AK54">
        <v>3.7016909449009931E-3</v>
      </c>
      <c r="AL54">
        <v>3.7016909449009931E-3</v>
      </c>
      <c r="AM54">
        <v>3.7016909449009931E-3</v>
      </c>
      <c r="AN54">
        <v>3.7016909449009931E-3</v>
      </c>
      <c r="AO54">
        <v>3.7016909449009931E-3</v>
      </c>
      <c r="AP54">
        <v>3.7016909449009931E-3</v>
      </c>
      <c r="AQ54">
        <v>3.7016909449009931E-3</v>
      </c>
      <c r="AR54">
        <v>3.7016909449009931E-3</v>
      </c>
      <c r="AS54">
        <v>3.7016909449009931E-3</v>
      </c>
      <c r="AT54">
        <v>3.7016909449009931E-3</v>
      </c>
      <c r="AU54">
        <v>3.7016909449009931E-3</v>
      </c>
      <c r="AV54">
        <v>3.7016909449009931E-3</v>
      </c>
      <c r="AW54">
        <v>3.7016909449009931E-3</v>
      </c>
      <c r="AX54">
        <v>3.7016909449009931E-3</v>
      </c>
      <c r="AY54">
        <v>3.7016909449009931E-3</v>
      </c>
      <c r="AZ54">
        <v>3.7016909449009931E-3</v>
      </c>
      <c r="BA54">
        <v>3.7016909449009931E-3</v>
      </c>
      <c r="BB54">
        <v>3.7016909449009931E-3</v>
      </c>
      <c r="BC54">
        <v>3.7016909449009931E-3</v>
      </c>
      <c r="BD54">
        <v>3.7016909449009931E-3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924</v>
      </c>
      <c r="B55">
        <v>992.74957793928934</v>
      </c>
      <c r="C55">
        <v>3.6447594048291195E-3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3.6447594048291195E-3</v>
      </c>
      <c r="W55">
        <v>3.6447594048291195E-3</v>
      </c>
      <c r="X55">
        <v>3.6447594048291195E-3</v>
      </c>
      <c r="Y55">
        <v>3.6447594048291195E-3</v>
      </c>
      <c r="Z55">
        <v>3.6447594048291195E-3</v>
      </c>
      <c r="AA55">
        <v>3.6447594048291195E-3</v>
      </c>
      <c r="AB55">
        <v>3.6447594048291195E-3</v>
      </c>
      <c r="AC55">
        <v>3.6447594048291195E-3</v>
      </c>
      <c r="AD55">
        <v>3.6447594048291195E-3</v>
      </c>
      <c r="AE55">
        <v>3.6447594048291195E-3</v>
      </c>
      <c r="AF55">
        <v>3.6447594048291195E-3</v>
      </c>
      <c r="AG55">
        <v>3.6447594048291195E-3</v>
      </c>
      <c r="AH55">
        <v>3.6447594048291195E-3</v>
      </c>
      <c r="AI55">
        <v>3.6447594048291195E-3</v>
      </c>
      <c r="AJ55">
        <v>3.6447594048291195E-3</v>
      </c>
      <c r="AK55">
        <v>3.6447594048291195E-3</v>
      </c>
      <c r="AL55">
        <v>3.6447594048291195E-3</v>
      </c>
      <c r="AM55">
        <v>3.6447594048291195E-3</v>
      </c>
      <c r="AN55">
        <v>3.6447594048291195E-3</v>
      </c>
      <c r="AO55">
        <v>3.6447594048291195E-3</v>
      </c>
      <c r="AP55">
        <v>3.6447594048291195E-3</v>
      </c>
      <c r="AQ55">
        <v>3.6447594048291195E-3</v>
      </c>
      <c r="AR55">
        <v>3.6447594048291195E-3</v>
      </c>
      <c r="AS55">
        <v>3.6447594048291195E-3</v>
      </c>
      <c r="AT55">
        <v>3.6447594048291195E-3</v>
      </c>
      <c r="AU55">
        <v>3.6447594048291195E-3</v>
      </c>
      <c r="AV55">
        <v>3.6447594048291195E-3</v>
      </c>
      <c r="AW55">
        <v>3.6447594048291195E-3</v>
      </c>
      <c r="AX55">
        <v>3.6447594048291195E-3</v>
      </c>
      <c r="AY55">
        <v>3.6447594048291195E-3</v>
      </c>
      <c r="AZ55">
        <v>3.6447594048291195E-3</v>
      </c>
      <c r="BA55">
        <v>3.6447594048291195E-3</v>
      </c>
      <c r="BB55">
        <v>3.6447594048291195E-3</v>
      </c>
      <c r="BC55">
        <v>3.6447594048291195E-3</v>
      </c>
      <c r="BD55">
        <v>3.6447594048291195E-3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924</v>
      </c>
      <c r="B56">
        <v>1136.1628960784303</v>
      </c>
      <c r="C56">
        <v>4.1712839702189126E-3</v>
      </c>
      <c r="D56">
        <v>-10</v>
      </c>
      <c r="E56">
        <v>452</v>
      </c>
      <c r="F56">
        <v>-472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4.1712839702189126E-3</v>
      </c>
      <c r="W56">
        <v>4.1712839702189126E-3</v>
      </c>
      <c r="X56">
        <v>4.1712839702189126E-3</v>
      </c>
      <c r="Y56">
        <v>4.1712839702189126E-3</v>
      </c>
      <c r="Z56">
        <v>4.1712839702189126E-3</v>
      </c>
      <c r="AA56">
        <v>4.1712839702189126E-3</v>
      </c>
      <c r="AB56">
        <v>4.1712839702189126E-3</v>
      </c>
      <c r="AC56">
        <v>4.1712839702189126E-3</v>
      </c>
      <c r="AD56">
        <v>4.1712839702189126E-3</v>
      </c>
      <c r="AE56">
        <v>4.1712839702189126E-3</v>
      </c>
      <c r="AF56">
        <v>4.1712839702189126E-3</v>
      </c>
      <c r="AG56">
        <v>4.1712839702189126E-3</v>
      </c>
      <c r="AH56">
        <v>4.1712839702189126E-3</v>
      </c>
      <c r="AI56">
        <v>4.1712839702189126E-3</v>
      </c>
      <c r="AJ56">
        <v>4.1712839702189126E-3</v>
      </c>
      <c r="AK56">
        <v>4.1712839702189126E-3</v>
      </c>
      <c r="AL56">
        <v>4.1712839702189126E-3</v>
      </c>
      <c r="AM56">
        <v>4.1712839702189126E-3</v>
      </c>
      <c r="AN56">
        <v>4.1712839702189126E-3</v>
      </c>
      <c r="AO56">
        <v>4.1712839702189126E-3</v>
      </c>
      <c r="AP56">
        <v>4.1712839702189126E-3</v>
      </c>
      <c r="AQ56">
        <v>4.1712839702189126E-3</v>
      </c>
      <c r="AR56">
        <v>4.1712839702189126E-3</v>
      </c>
      <c r="AS56">
        <v>4.1712839702189126E-3</v>
      </c>
      <c r="AT56">
        <v>4.1712839702189126E-3</v>
      </c>
      <c r="AU56">
        <v>4.1712839702189126E-3</v>
      </c>
      <c r="AV56">
        <v>4.1712839702189126E-3</v>
      </c>
      <c r="AW56">
        <v>4.1712839702189126E-3</v>
      </c>
      <c r="AX56">
        <v>4.1712839702189126E-3</v>
      </c>
      <c r="AY56">
        <v>4.1712839702189126E-3</v>
      </c>
      <c r="AZ56">
        <v>4.1712839702189126E-3</v>
      </c>
      <c r="BA56">
        <v>4.1712839702189126E-3</v>
      </c>
      <c r="BB56">
        <v>4.1712839702189126E-3</v>
      </c>
      <c r="BC56">
        <v>4.1712839702189126E-3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924</v>
      </c>
      <c r="B57">
        <v>1061.1357368917556</v>
      </c>
      <c r="C57">
        <v>3.895830874957091E-3</v>
      </c>
      <c r="D57">
        <v>-20</v>
      </c>
      <c r="E57">
        <v>442</v>
      </c>
      <c r="F57">
        <v>-482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3.895830874957091E-3</v>
      </c>
      <c r="V57">
        <v>3.895830874957091E-3</v>
      </c>
      <c r="W57">
        <v>3.895830874957091E-3</v>
      </c>
      <c r="X57">
        <v>3.895830874957091E-3</v>
      </c>
      <c r="Y57">
        <v>3.895830874957091E-3</v>
      </c>
      <c r="Z57">
        <v>3.895830874957091E-3</v>
      </c>
      <c r="AA57">
        <v>3.895830874957091E-3</v>
      </c>
      <c r="AB57">
        <v>3.895830874957091E-3</v>
      </c>
      <c r="AC57">
        <v>3.895830874957091E-3</v>
      </c>
      <c r="AD57">
        <v>3.895830874957091E-3</v>
      </c>
      <c r="AE57">
        <v>3.895830874957091E-3</v>
      </c>
      <c r="AF57">
        <v>3.895830874957091E-3</v>
      </c>
      <c r="AG57">
        <v>3.895830874957091E-3</v>
      </c>
      <c r="AH57">
        <v>3.895830874957091E-3</v>
      </c>
      <c r="AI57">
        <v>3.895830874957091E-3</v>
      </c>
      <c r="AJ57">
        <v>3.895830874957091E-3</v>
      </c>
      <c r="AK57">
        <v>3.895830874957091E-3</v>
      </c>
      <c r="AL57">
        <v>3.895830874957091E-3</v>
      </c>
      <c r="AM57">
        <v>3.895830874957091E-3</v>
      </c>
      <c r="AN57">
        <v>3.895830874957091E-3</v>
      </c>
      <c r="AO57">
        <v>3.895830874957091E-3</v>
      </c>
      <c r="AP57">
        <v>3.895830874957091E-3</v>
      </c>
      <c r="AQ57">
        <v>3.895830874957091E-3</v>
      </c>
      <c r="AR57">
        <v>3.895830874957091E-3</v>
      </c>
      <c r="AS57">
        <v>3.895830874957091E-3</v>
      </c>
      <c r="AT57">
        <v>3.895830874957091E-3</v>
      </c>
      <c r="AU57">
        <v>3.895830874957091E-3</v>
      </c>
      <c r="AV57">
        <v>3.895830874957091E-3</v>
      </c>
      <c r="AW57">
        <v>3.895830874957091E-3</v>
      </c>
      <c r="AX57">
        <v>3.895830874957091E-3</v>
      </c>
      <c r="AY57">
        <v>3.895830874957091E-3</v>
      </c>
      <c r="AZ57">
        <v>3.895830874957091E-3</v>
      </c>
      <c r="BA57">
        <v>3.895830874957091E-3</v>
      </c>
      <c r="BB57">
        <v>3.895830874957091E-3</v>
      </c>
      <c r="BC57">
        <v>3.895830874957091E-3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924</v>
      </c>
      <c r="B58">
        <v>1032.139080325768</v>
      </c>
      <c r="C58">
        <v>3.789373174973111E-3</v>
      </c>
      <c r="D58">
        <v>-30</v>
      </c>
      <c r="E58">
        <v>432</v>
      </c>
      <c r="F58">
        <v>-492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3.789373174973111E-3</v>
      </c>
      <c r="V58">
        <v>3.789373174973111E-3</v>
      </c>
      <c r="W58">
        <v>3.789373174973111E-3</v>
      </c>
      <c r="X58">
        <v>3.789373174973111E-3</v>
      </c>
      <c r="Y58">
        <v>3.789373174973111E-3</v>
      </c>
      <c r="Z58">
        <v>3.789373174973111E-3</v>
      </c>
      <c r="AA58">
        <v>3.789373174973111E-3</v>
      </c>
      <c r="AB58">
        <v>3.789373174973111E-3</v>
      </c>
      <c r="AC58">
        <v>3.789373174973111E-3</v>
      </c>
      <c r="AD58">
        <v>3.789373174973111E-3</v>
      </c>
      <c r="AE58">
        <v>3.789373174973111E-3</v>
      </c>
      <c r="AF58">
        <v>3.789373174973111E-3</v>
      </c>
      <c r="AG58">
        <v>3.789373174973111E-3</v>
      </c>
      <c r="AH58">
        <v>3.789373174973111E-3</v>
      </c>
      <c r="AI58">
        <v>3.789373174973111E-3</v>
      </c>
      <c r="AJ58">
        <v>3.789373174973111E-3</v>
      </c>
      <c r="AK58">
        <v>3.789373174973111E-3</v>
      </c>
      <c r="AL58">
        <v>3.789373174973111E-3</v>
      </c>
      <c r="AM58">
        <v>3.789373174973111E-3</v>
      </c>
      <c r="AN58">
        <v>3.789373174973111E-3</v>
      </c>
      <c r="AO58">
        <v>3.789373174973111E-3</v>
      </c>
      <c r="AP58">
        <v>3.789373174973111E-3</v>
      </c>
      <c r="AQ58">
        <v>3.789373174973111E-3</v>
      </c>
      <c r="AR58">
        <v>3.789373174973111E-3</v>
      </c>
      <c r="AS58">
        <v>3.789373174973111E-3</v>
      </c>
      <c r="AT58">
        <v>3.789373174973111E-3</v>
      </c>
      <c r="AU58">
        <v>3.789373174973111E-3</v>
      </c>
      <c r="AV58">
        <v>3.789373174973111E-3</v>
      </c>
      <c r="AW58">
        <v>3.789373174973111E-3</v>
      </c>
      <c r="AX58">
        <v>3.789373174973111E-3</v>
      </c>
      <c r="AY58">
        <v>3.789373174973111E-3</v>
      </c>
      <c r="AZ58">
        <v>3.789373174973111E-3</v>
      </c>
      <c r="BA58">
        <v>3.789373174973111E-3</v>
      </c>
      <c r="BB58">
        <v>3.789373174973111E-3</v>
      </c>
      <c r="BC58">
        <v>3.789373174973111E-3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924</v>
      </c>
      <c r="B59">
        <v>1015.2716139564867</v>
      </c>
      <c r="C59">
        <v>3.7274463224704992E-3</v>
      </c>
      <c r="D59">
        <v>-40</v>
      </c>
      <c r="E59">
        <v>422</v>
      </c>
      <c r="F59">
        <v>-502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3.7274463224704992E-3</v>
      </c>
      <c r="V59">
        <v>3.7274463224704992E-3</v>
      </c>
      <c r="W59">
        <v>3.7274463224704992E-3</v>
      </c>
      <c r="X59">
        <v>3.7274463224704992E-3</v>
      </c>
      <c r="Y59">
        <v>3.7274463224704992E-3</v>
      </c>
      <c r="Z59">
        <v>3.7274463224704992E-3</v>
      </c>
      <c r="AA59">
        <v>3.7274463224704992E-3</v>
      </c>
      <c r="AB59">
        <v>3.7274463224704992E-3</v>
      </c>
      <c r="AC59">
        <v>3.7274463224704992E-3</v>
      </c>
      <c r="AD59">
        <v>3.7274463224704992E-3</v>
      </c>
      <c r="AE59">
        <v>3.7274463224704992E-3</v>
      </c>
      <c r="AF59">
        <v>3.7274463224704992E-3</v>
      </c>
      <c r="AG59">
        <v>3.7274463224704992E-3</v>
      </c>
      <c r="AH59">
        <v>3.7274463224704992E-3</v>
      </c>
      <c r="AI59">
        <v>3.7274463224704992E-3</v>
      </c>
      <c r="AJ59">
        <v>3.7274463224704992E-3</v>
      </c>
      <c r="AK59">
        <v>3.7274463224704992E-3</v>
      </c>
      <c r="AL59">
        <v>3.7274463224704992E-3</v>
      </c>
      <c r="AM59">
        <v>3.7274463224704992E-3</v>
      </c>
      <c r="AN59">
        <v>3.7274463224704992E-3</v>
      </c>
      <c r="AO59">
        <v>3.7274463224704992E-3</v>
      </c>
      <c r="AP59">
        <v>3.7274463224704992E-3</v>
      </c>
      <c r="AQ59">
        <v>3.7274463224704992E-3</v>
      </c>
      <c r="AR59">
        <v>3.7274463224704992E-3</v>
      </c>
      <c r="AS59">
        <v>3.7274463224704992E-3</v>
      </c>
      <c r="AT59">
        <v>3.7274463224704992E-3</v>
      </c>
      <c r="AU59">
        <v>3.7274463224704992E-3</v>
      </c>
      <c r="AV59">
        <v>3.7274463224704992E-3</v>
      </c>
      <c r="AW59">
        <v>3.7274463224704992E-3</v>
      </c>
      <c r="AX59">
        <v>3.7274463224704992E-3</v>
      </c>
      <c r="AY59">
        <v>3.7274463224704992E-3</v>
      </c>
      <c r="AZ59">
        <v>3.7274463224704992E-3</v>
      </c>
      <c r="BA59">
        <v>3.7274463224704992E-3</v>
      </c>
      <c r="BB59">
        <v>3.7274463224704992E-3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924</v>
      </c>
      <c r="B60">
        <v>1010.9647041198074</v>
      </c>
      <c r="C60">
        <v>3.7116340265181073E-3</v>
      </c>
      <c r="D60">
        <v>-30</v>
      </c>
      <c r="E60">
        <v>432</v>
      </c>
      <c r="F60">
        <v>-492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3.7116340265181073E-3</v>
      </c>
      <c r="V60">
        <v>3.7116340265181073E-3</v>
      </c>
      <c r="W60">
        <v>3.7116340265181073E-3</v>
      </c>
      <c r="X60">
        <v>3.7116340265181073E-3</v>
      </c>
      <c r="Y60">
        <v>3.7116340265181073E-3</v>
      </c>
      <c r="Z60">
        <v>3.7116340265181073E-3</v>
      </c>
      <c r="AA60">
        <v>3.7116340265181073E-3</v>
      </c>
      <c r="AB60">
        <v>3.7116340265181073E-3</v>
      </c>
      <c r="AC60">
        <v>3.7116340265181073E-3</v>
      </c>
      <c r="AD60">
        <v>3.7116340265181073E-3</v>
      </c>
      <c r="AE60">
        <v>3.7116340265181073E-3</v>
      </c>
      <c r="AF60">
        <v>3.7116340265181073E-3</v>
      </c>
      <c r="AG60">
        <v>3.7116340265181073E-3</v>
      </c>
      <c r="AH60">
        <v>3.7116340265181073E-3</v>
      </c>
      <c r="AI60">
        <v>3.7116340265181073E-3</v>
      </c>
      <c r="AJ60">
        <v>3.7116340265181073E-3</v>
      </c>
      <c r="AK60">
        <v>3.7116340265181073E-3</v>
      </c>
      <c r="AL60">
        <v>3.7116340265181073E-3</v>
      </c>
      <c r="AM60">
        <v>3.7116340265181073E-3</v>
      </c>
      <c r="AN60">
        <v>3.7116340265181073E-3</v>
      </c>
      <c r="AO60">
        <v>3.7116340265181073E-3</v>
      </c>
      <c r="AP60">
        <v>3.7116340265181073E-3</v>
      </c>
      <c r="AQ60">
        <v>3.7116340265181073E-3</v>
      </c>
      <c r="AR60">
        <v>3.7116340265181073E-3</v>
      </c>
      <c r="AS60">
        <v>3.7116340265181073E-3</v>
      </c>
      <c r="AT60">
        <v>3.7116340265181073E-3</v>
      </c>
      <c r="AU60">
        <v>3.7116340265181073E-3</v>
      </c>
      <c r="AV60">
        <v>3.7116340265181073E-3</v>
      </c>
      <c r="AW60">
        <v>3.7116340265181073E-3</v>
      </c>
      <c r="AX60">
        <v>3.7116340265181073E-3</v>
      </c>
      <c r="AY60">
        <v>3.7116340265181073E-3</v>
      </c>
      <c r="AZ60">
        <v>3.7116340265181073E-3</v>
      </c>
      <c r="BA60">
        <v>3.7116340265181073E-3</v>
      </c>
      <c r="BB60">
        <v>3.7116340265181073E-3</v>
      </c>
      <c r="BC60">
        <v>3.7116340265181073E-3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924</v>
      </c>
      <c r="B61">
        <v>989.06822806238722</v>
      </c>
      <c r="C61">
        <v>3.6312437762310622E-3</v>
      </c>
      <c r="D61">
        <v>-20</v>
      </c>
      <c r="E61">
        <v>442</v>
      </c>
      <c r="F61">
        <v>-482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3.6312437762310622E-3</v>
      </c>
      <c r="V61">
        <v>3.6312437762310622E-3</v>
      </c>
      <c r="W61">
        <v>3.6312437762310622E-3</v>
      </c>
      <c r="X61">
        <v>3.6312437762310622E-3</v>
      </c>
      <c r="Y61">
        <v>3.6312437762310622E-3</v>
      </c>
      <c r="Z61">
        <v>3.6312437762310622E-3</v>
      </c>
      <c r="AA61">
        <v>3.6312437762310622E-3</v>
      </c>
      <c r="AB61">
        <v>3.6312437762310622E-3</v>
      </c>
      <c r="AC61">
        <v>3.6312437762310622E-3</v>
      </c>
      <c r="AD61">
        <v>3.6312437762310622E-3</v>
      </c>
      <c r="AE61">
        <v>3.6312437762310622E-3</v>
      </c>
      <c r="AF61">
        <v>3.6312437762310622E-3</v>
      </c>
      <c r="AG61">
        <v>3.6312437762310622E-3</v>
      </c>
      <c r="AH61">
        <v>3.6312437762310622E-3</v>
      </c>
      <c r="AI61">
        <v>3.6312437762310622E-3</v>
      </c>
      <c r="AJ61">
        <v>3.6312437762310622E-3</v>
      </c>
      <c r="AK61">
        <v>3.6312437762310622E-3</v>
      </c>
      <c r="AL61">
        <v>3.6312437762310622E-3</v>
      </c>
      <c r="AM61">
        <v>3.6312437762310622E-3</v>
      </c>
      <c r="AN61">
        <v>3.6312437762310622E-3</v>
      </c>
      <c r="AO61">
        <v>3.6312437762310622E-3</v>
      </c>
      <c r="AP61">
        <v>3.6312437762310622E-3</v>
      </c>
      <c r="AQ61">
        <v>3.6312437762310622E-3</v>
      </c>
      <c r="AR61">
        <v>3.6312437762310622E-3</v>
      </c>
      <c r="AS61">
        <v>3.6312437762310622E-3</v>
      </c>
      <c r="AT61">
        <v>3.6312437762310622E-3</v>
      </c>
      <c r="AU61">
        <v>3.6312437762310622E-3</v>
      </c>
      <c r="AV61">
        <v>3.6312437762310622E-3</v>
      </c>
      <c r="AW61">
        <v>3.6312437762310622E-3</v>
      </c>
      <c r="AX61">
        <v>3.6312437762310622E-3</v>
      </c>
      <c r="AY61">
        <v>3.6312437762310622E-3</v>
      </c>
      <c r="AZ61">
        <v>3.6312437762310622E-3</v>
      </c>
      <c r="BA61">
        <v>3.6312437762310622E-3</v>
      </c>
      <c r="BB61">
        <v>3.6312437762310622E-3</v>
      </c>
      <c r="BC61">
        <v>3.6312437762310622E-3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924</v>
      </c>
      <c r="B62">
        <v>980.6733270185847</v>
      </c>
      <c r="C62">
        <v>3.6004229174647238E-3</v>
      </c>
      <c r="D62">
        <v>-10</v>
      </c>
      <c r="E62">
        <v>452</v>
      </c>
      <c r="F62">
        <v>-472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3.6004229174647238E-3</v>
      </c>
      <c r="W62">
        <v>3.6004229174647238E-3</v>
      </c>
      <c r="X62">
        <v>3.6004229174647238E-3</v>
      </c>
      <c r="Y62">
        <v>3.6004229174647238E-3</v>
      </c>
      <c r="Z62">
        <v>3.6004229174647238E-3</v>
      </c>
      <c r="AA62">
        <v>3.6004229174647238E-3</v>
      </c>
      <c r="AB62">
        <v>3.6004229174647238E-3</v>
      </c>
      <c r="AC62">
        <v>3.6004229174647238E-3</v>
      </c>
      <c r="AD62">
        <v>3.6004229174647238E-3</v>
      </c>
      <c r="AE62">
        <v>3.6004229174647238E-3</v>
      </c>
      <c r="AF62">
        <v>3.6004229174647238E-3</v>
      </c>
      <c r="AG62">
        <v>3.6004229174647238E-3</v>
      </c>
      <c r="AH62">
        <v>3.6004229174647238E-3</v>
      </c>
      <c r="AI62">
        <v>3.6004229174647238E-3</v>
      </c>
      <c r="AJ62">
        <v>3.6004229174647238E-3</v>
      </c>
      <c r="AK62">
        <v>3.6004229174647238E-3</v>
      </c>
      <c r="AL62">
        <v>3.6004229174647238E-3</v>
      </c>
      <c r="AM62">
        <v>3.6004229174647238E-3</v>
      </c>
      <c r="AN62">
        <v>3.6004229174647238E-3</v>
      </c>
      <c r="AO62">
        <v>3.6004229174647238E-3</v>
      </c>
      <c r="AP62">
        <v>3.6004229174647238E-3</v>
      </c>
      <c r="AQ62">
        <v>3.6004229174647238E-3</v>
      </c>
      <c r="AR62">
        <v>3.6004229174647238E-3</v>
      </c>
      <c r="AS62">
        <v>3.6004229174647238E-3</v>
      </c>
      <c r="AT62">
        <v>3.6004229174647238E-3</v>
      </c>
      <c r="AU62">
        <v>3.6004229174647238E-3</v>
      </c>
      <c r="AV62">
        <v>3.6004229174647238E-3</v>
      </c>
      <c r="AW62">
        <v>3.6004229174647238E-3</v>
      </c>
      <c r="AX62">
        <v>3.6004229174647238E-3</v>
      </c>
      <c r="AY62">
        <v>3.6004229174647238E-3</v>
      </c>
      <c r="AZ62">
        <v>3.6004229174647238E-3</v>
      </c>
      <c r="BA62">
        <v>3.6004229174647238E-3</v>
      </c>
      <c r="BB62">
        <v>3.6004229174647238E-3</v>
      </c>
      <c r="BC62">
        <v>3.6004229174647238E-3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923</v>
      </c>
      <c r="B63">
        <v>984.74322822168654</v>
      </c>
      <c r="C63">
        <v>3.6153650650277802E-3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3.6153650650277802E-3</v>
      </c>
      <c r="W63">
        <v>3.6153650650277802E-3</v>
      </c>
      <c r="X63">
        <v>3.6153650650277802E-3</v>
      </c>
      <c r="Y63">
        <v>3.6153650650277802E-3</v>
      </c>
      <c r="Z63">
        <v>3.6153650650277802E-3</v>
      </c>
      <c r="AA63">
        <v>3.6153650650277802E-3</v>
      </c>
      <c r="AB63">
        <v>3.6153650650277802E-3</v>
      </c>
      <c r="AC63">
        <v>3.6153650650277802E-3</v>
      </c>
      <c r="AD63">
        <v>3.6153650650277802E-3</v>
      </c>
      <c r="AE63">
        <v>3.6153650650277802E-3</v>
      </c>
      <c r="AF63">
        <v>3.6153650650277802E-3</v>
      </c>
      <c r="AG63">
        <v>3.6153650650277802E-3</v>
      </c>
      <c r="AH63">
        <v>3.6153650650277802E-3</v>
      </c>
      <c r="AI63">
        <v>3.6153650650277802E-3</v>
      </c>
      <c r="AJ63">
        <v>3.6153650650277802E-3</v>
      </c>
      <c r="AK63">
        <v>3.6153650650277802E-3</v>
      </c>
      <c r="AL63">
        <v>3.6153650650277802E-3</v>
      </c>
      <c r="AM63">
        <v>3.6153650650277802E-3</v>
      </c>
      <c r="AN63">
        <v>3.6153650650277802E-3</v>
      </c>
      <c r="AO63">
        <v>3.6153650650277802E-3</v>
      </c>
      <c r="AP63">
        <v>3.6153650650277802E-3</v>
      </c>
      <c r="AQ63">
        <v>3.6153650650277802E-3</v>
      </c>
      <c r="AR63">
        <v>3.6153650650277802E-3</v>
      </c>
      <c r="AS63">
        <v>3.6153650650277802E-3</v>
      </c>
      <c r="AT63">
        <v>3.6153650650277802E-3</v>
      </c>
      <c r="AU63">
        <v>3.6153650650277802E-3</v>
      </c>
      <c r="AV63">
        <v>3.6153650650277802E-3</v>
      </c>
      <c r="AW63">
        <v>3.6153650650277802E-3</v>
      </c>
      <c r="AX63">
        <v>3.6153650650277802E-3</v>
      </c>
      <c r="AY63">
        <v>3.6153650650277802E-3</v>
      </c>
      <c r="AZ63">
        <v>3.6153650650277802E-3</v>
      </c>
      <c r="BA63">
        <v>3.6153650650277802E-3</v>
      </c>
      <c r="BB63">
        <v>3.6153650650277802E-3</v>
      </c>
      <c r="BC63">
        <v>3.6153650650277802E-3</v>
      </c>
      <c r="BD63">
        <v>3.6153650650277802E-3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924</v>
      </c>
      <c r="B64">
        <v>1022.9024461198973</v>
      </c>
      <c r="C64">
        <v>3.7554619952164855E-3</v>
      </c>
      <c r="D64">
        <v>10</v>
      </c>
      <c r="E64">
        <v>472</v>
      </c>
      <c r="F64">
        <v>-452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3.7554619952164855E-3</v>
      </c>
      <c r="X64">
        <v>3.7554619952164855E-3</v>
      </c>
      <c r="Y64">
        <v>3.7554619952164855E-3</v>
      </c>
      <c r="Z64">
        <v>3.7554619952164855E-3</v>
      </c>
      <c r="AA64">
        <v>3.7554619952164855E-3</v>
      </c>
      <c r="AB64">
        <v>3.7554619952164855E-3</v>
      </c>
      <c r="AC64">
        <v>3.7554619952164855E-3</v>
      </c>
      <c r="AD64">
        <v>3.7554619952164855E-3</v>
      </c>
      <c r="AE64">
        <v>3.7554619952164855E-3</v>
      </c>
      <c r="AF64">
        <v>3.7554619952164855E-3</v>
      </c>
      <c r="AG64">
        <v>3.7554619952164855E-3</v>
      </c>
      <c r="AH64">
        <v>3.7554619952164855E-3</v>
      </c>
      <c r="AI64">
        <v>3.7554619952164855E-3</v>
      </c>
      <c r="AJ64">
        <v>3.7554619952164855E-3</v>
      </c>
      <c r="AK64">
        <v>3.7554619952164855E-3</v>
      </c>
      <c r="AL64">
        <v>3.7554619952164855E-3</v>
      </c>
      <c r="AM64">
        <v>3.7554619952164855E-3</v>
      </c>
      <c r="AN64">
        <v>3.7554619952164855E-3</v>
      </c>
      <c r="AO64">
        <v>3.7554619952164855E-3</v>
      </c>
      <c r="AP64">
        <v>3.7554619952164855E-3</v>
      </c>
      <c r="AQ64">
        <v>3.7554619952164855E-3</v>
      </c>
      <c r="AR64">
        <v>3.7554619952164855E-3</v>
      </c>
      <c r="AS64">
        <v>3.7554619952164855E-3</v>
      </c>
      <c r="AT64">
        <v>3.7554619952164855E-3</v>
      </c>
      <c r="AU64">
        <v>3.7554619952164855E-3</v>
      </c>
      <c r="AV64">
        <v>3.7554619952164855E-3</v>
      </c>
      <c r="AW64">
        <v>3.7554619952164855E-3</v>
      </c>
      <c r="AX64">
        <v>3.7554619952164855E-3</v>
      </c>
      <c r="AY64">
        <v>3.7554619952164855E-3</v>
      </c>
      <c r="AZ64">
        <v>3.7554619952164855E-3</v>
      </c>
      <c r="BA64">
        <v>3.7554619952164855E-3</v>
      </c>
      <c r="BB64">
        <v>3.7554619952164855E-3</v>
      </c>
      <c r="BC64">
        <v>3.7554619952164855E-3</v>
      </c>
      <c r="BD64">
        <v>3.7554619952164855E-3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924</v>
      </c>
      <c r="B65">
        <v>1002.155295866865</v>
      </c>
      <c r="C65">
        <v>3.6792913549175414E-3</v>
      </c>
      <c r="D65">
        <v>20</v>
      </c>
      <c r="E65">
        <v>482</v>
      </c>
      <c r="F65">
        <v>-442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3.6792913549175414E-3</v>
      </c>
      <c r="X65">
        <v>3.6792913549175414E-3</v>
      </c>
      <c r="Y65">
        <v>3.6792913549175414E-3</v>
      </c>
      <c r="Z65">
        <v>3.6792913549175414E-3</v>
      </c>
      <c r="AA65">
        <v>3.6792913549175414E-3</v>
      </c>
      <c r="AB65">
        <v>3.6792913549175414E-3</v>
      </c>
      <c r="AC65">
        <v>3.6792913549175414E-3</v>
      </c>
      <c r="AD65">
        <v>3.6792913549175414E-3</v>
      </c>
      <c r="AE65">
        <v>3.6792913549175414E-3</v>
      </c>
      <c r="AF65">
        <v>3.6792913549175414E-3</v>
      </c>
      <c r="AG65">
        <v>3.6792913549175414E-3</v>
      </c>
      <c r="AH65">
        <v>3.6792913549175414E-3</v>
      </c>
      <c r="AI65">
        <v>3.6792913549175414E-3</v>
      </c>
      <c r="AJ65">
        <v>3.6792913549175414E-3</v>
      </c>
      <c r="AK65">
        <v>3.6792913549175414E-3</v>
      </c>
      <c r="AL65">
        <v>3.6792913549175414E-3</v>
      </c>
      <c r="AM65">
        <v>3.6792913549175414E-3</v>
      </c>
      <c r="AN65">
        <v>3.6792913549175414E-3</v>
      </c>
      <c r="AO65">
        <v>3.6792913549175414E-3</v>
      </c>
      <c r="AP65">
        <v>3.6792913549175414E-3</v>
      </c>
      <c r="AQ65">
        <v>3.6792913549175414E-3</v>
      </c>
      <c r="AR65">
        <v>3.6792913549175414E-3</v>
      </c>
      <c r="AS65">
        <v>3.6792913549175414E-3</v>
      </c>
      <c r="AT65">
        <v>3.6792913549175414E-3</v>
      </c>
      <c r="AU65">
        <v>3.6792913549175414E-3</v>
      </c>
      <c r="AV65">
        <v>3.6792913549175414E-3</v>
      </c>
      <c r="AW65">
        <v>3.6792913549175414E-3</v>
      </c>
      <c r="AX65">
        <v>3.6792913549175414E-3</v>
      </c>
      <c r="AY65">
        <v>3.6792913549175414E-3</v>
      </c>
      <c r="AZ65">
        <v>3.6792913549175414E-3</v>
      </c>
      <c r="BA65">
        <v>3.6792913549175414E-3</v>
      </c>
      <c r="BB65">
        <v>3.6792913549175414E-3</v>
      </c>
      <c r="BC65">
        <v>3.6792913549175414E-3</v>
      </c>
      <c r="BD65">
        <v>3.6792913549175414E-3</v>
      </c>
      <c r="BE65">
        <v>3.6792913549175414E-3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924</v>
      </c>
      <c r="B66">
        <v>858.8464361060295</v>
      </c>
      <c r="C66">
        <v>3.1531502957665848E-3</v>
      </c>
      <c r="D66">
        <v>30</v>
      </c>
      <c r="E66">
        <v>492</v>
      </c>
      <c r="F66">
        <v>-432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3.1531502957665848E-3</v>
      </c>
      <c r="X66">
        <v>3.1531502957665848E-3</v>
      </c>
      <c r="Y66">
        <v>3.1531502957665848E-3</v>
      </c>
      <c r="Z66">
        <v>3.1531502957665848E-3</v>
      </c>
      <c r="AA66">
        <v>3.1531502957665848E-3</v>
      </c>
      <c r="AB66">
        <v>3.1531502957665848E-3</v>
      </c>
      <c r="AC66">
        <v>3.1531502957665848E-3</v>
      </c>
      <c r="AD66">
        <v>3.1531502957665848E-3</v>
      </c>
      <c r="AE66">
        <v>3.1531502957665848E-3</v>
      </c>
      <c r="AF66">
        <v>3.1531502957665848E-3</v>
      </c>
      <c r="AG66">
        <v>3.1531502957665848E-3</v>
      </c>
      <c r="AH66">
        <v>3.1531502957665848E-3</v>
      </c>
      <c r="AI66">
        <v>3.1531502957665848E-3</v>
      </c>
      <c r="AJ66">
        <v>3.1531502957665848E-3</v>
      </c>
      <c r="AK66">
        <v>3.1531502957665848E-3</v>
      </c>
      <c r="AL66">
        <v>3.1531502957665848E-3</v>
      </c>
      <c r="AM66">
        <v>3.1531502957665848E-3</v>
      </c>
      <c r="AN66">
        <v>3.1531502957665848E-3</v>
      </c>
      <c r="AO66">
        <v>3.1531502957665848E-3</v>
      </c>
      <c r="AP66">
        <v>3.1531502957665848E-3</v>
      </c>
      <c r="AQ66">
        <v>3.1531502957665848E-3</v>
      </c>
      <c r="AR66">
        <v>3.1531502957665848E-3</v>
      </c>
      <c r="AS66">
        <v>3.1531502957665848E-3</v>
      </c>
      <c r="AT66">
        <v>3.1531502957665848E-3</v>
      </c>
      <c r="AU66">
        <v>3.1531502957665848E-3</v>
      </c>
      <c r="AV66">
        <v>3.1531502957665848E-3</v>
      </c>
      <c r="AW66">
        <v>3.1531502957665848E-3</v>
      </c>
      <c r="AX66">
        <v>3.1531502957665848E-3</v>
      </c>
      <c r="AY66">
        <v>3.1531502957665848E-3</v>
      </c>
      <c r="AZ66">
        <v>3.1531502957665848E-3</v>
      </c>
      <c r="BA66">
        <v>3.1531502957665848E-3</v>
      </c>
      <c r="BB66">
        <v>3.1531502957665848E-3</v>
      </c>
      <c r="BC66">
        <v>3.1531502957665848E-3</v>
      </c>
      <c r="BD66">
        <v>3.1531502957665848E-3</v>
      </c>
      <c r="BE66">
        <v>3.1531502957665848E-3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924</v>
      </c>
      <c r="B67">
        <v>993.66445621479772</v>
      </c>
      <c r="C67">
        <v>3.6481182692124766E-3</v>
      </c>
      <c r="D67">
        <v>40</v>
      </c>
      <c r="E67">
        <v>502</v>
      </c>
      <c r="F67">
        <v>-422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3.6481182692124766E-3</v>
      </c>
      <c r="Y67">
        <v>3.6481182692124766E-3</v>
      </c>
      <c r="Z67">
        <v>3.6481182692124766E-3</v>
      </c>
      <c r="AA67">
        <v>3.6481182692124766E-3</v>
      </c>
      <c r="AB67">
        <v>3.6481182692124766E-3</v>
      </c>
      <c r="AC67">
        <v>3.6481182692124766E-3</v>
      </c>
      <c r="AD67">
        <v>3.6481182692124766E-3</v>
      </c>
      <c r="AE67">
        <v>3.6481182692124766E-3</v>
      </c>
      <c r="AF67">
        <v>3.6481182692124766E-3</v>
      </c>
      <c r="AG67">
        <v>3.6481182692124766E-3</v>
      </c>
      <c r="AH67">
        <v>3.6481182692124766E-3</v>
      </c>
      <c r="AI67">
        <v>3.6481182692124766E-3</v>
      </c>
      <c r="AJ67">
        <v>3.6481182692124766E-3</v>
      </c>
      <c r="AK67">
        <v>3.6481182692124766E-3</v>
      </c>
      <c r="AL67">
        <v>3.6481182692124766E-3</v>
      </c>
      <c r="AM67">
        <v>3.6481182692124766E-3</v>
      </c>
      <c r="AN67">
        <v>3.6481182692124766E-3</v>
      </c>
      <c r="AO67">
        <v>3.6481182692124766E-3</v>
      </c>
      <c r="AP67">
        <v>3.6481182692124766E-3</v>
      </c>
      <c r="AQ67">
        <v>3.6481182692124766E-3</v>
      </c>
      <c r="AR67">
        <v>3.6481182692124766E-3</v>
      </c>
      <c r="AS67">
        <v>3.6481182692124766E-3</v>
      </c>
      <c r="AT67">
        <v>3.6481182692124766E-3</v>
      </c>
      <c r="AU67">
        <v>3.6481182692124766E-3</v>
      </c>
      <c r="AV67">
        <v>3.6481182692124766E-3</v>
      </c>
      <c r="AW67">
        <v>3.6481182692124766E-3</v>
      </c>
      <c r="AX67">
        <v>3.6481182692124766E-3</v>
      </c>
      <c r="AY67">
        <v>3.6481182692124766E-3</v>
      </c>
      <c r="AZ67">
        <v>3.6481182692124766E-3</v>
      </c>
      <c r="BA67">
        <v>3.6481182692124766E-3</v>
      </c>
      <c r="BB67">
        <v>3.6481182692124766E-3</v>
      </c>
      <c r="BC67">
        <v>3.6481182692124766E-3</v>
      </c>
      <c r="BD67">
        <v>3.6481182692124766E-3</v>
      </c>
      <c r="BE67">
        <v>3.6481182692124766E-3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924</v>
      </c>
      <c r="B68">
        <v>975.89632351438593</v>
      </c>
      <c r="C68">
        <v>3.5828847297528022E-3</v>
      </c>
      <c r="D68">
        <v>30</v>
      </c>
      <c r="E68">
        <v>492</v>
      </c>
      <c r="F68">
        <v>-432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3.5828847297528022E-3</v>
      </c>
      <c r="X68">
        <v>3.5828847297528022E-3</v>
      </c>
      <c r="Y68">
        <v>3.5828847297528022E-3</v>
      </c>
      <c r="Z68">
        <v>3.5828847297528022E-3</v>
      </c>
      <c r="AA68">
        <v>3.5828847297528022E-3</v>
      </c>
      <c r="AB68">
        <v>3.5828847297528022E-3</v>
      </c>
      <c r="AC68">
        <v>3.5828847297528022E-3</v>
      </c>
      <c r="AD68">
        <v>3.5828847297528022E-3</v>
      </c>
      <c r="AE68">
        <v>3.5828847297528022E-3</v>
      </c>
      <c r="AF68">
        <v>3.5828847297528022E-3</v>
      </c>
      <c r="AG68">
        <v>3.5828847297528022E-3</v>
      </c>
      <c r="AH68">
        <v>3.5828847297528022E-3</v>
      </c>
      <c r="AI68">
        <v>3.5828847297528022E-3</v>
      </c>
      <c r="AJ68">
        <v>3.5828847297528022E-3</v>
      </c>
      <c r="AK68">
        <v>3.5828847297528022E-3</v>
      </c>
      <c r="AL68">
        <v>3.5828847297528022E-3</v>
      </c>
      <c r="AM68">
        <v>3.5828847297528022E-3</v>
      </c>
      <c r="AN68">
        <v>3.5828847297528022E-3</v>
      </c>
      <c r="AO68">
        <v>3.5828847297528022E-3</v>
      </c>
      <c r="AP68">
        <v>3.5828847297528022E-3</v>
      </c>
      <c r="AQ68">
        <v>3.5828847297528022E-3</v>
      </c>
      <c r="AR68">
        <v>3.5828847297528022E-3</v>
      </c>
      <c r="AS68">
        <v>3.5828847297528022E-3</v>
      </c>
      <c r="AT68">
        <v>3.5828847297528022E-3</v>
      </c>
      <c r="AU68">
        <v>3.5828847297528022E-3</v>
      </c>
      <c r="AV68">
        <v>3.5828847297528022E-3</v>
      </c>
      <c r="AW68">
        <v>3.5828847297528022E-3</v>
      </c>
      <c r="AX68">
        <v>3.5828847297528022E-3</v>
      </c>
      <c r="AY68">
        <v>3.5828847297528022E-3</v>
      </c>
      <c r="AZ68">
        <v>3.5828847297528022E-3</v>
      </c>
      <c r="BA68">
        <v>3.5828847297528022E-3</v>
      </c>
      <c r="BB68">
        <v>3.5828847297528022E-3</v>
      </c>
      <c r="BC68">
        <v>3.5828847297528022E-3</v>
      </c>
      <c r="BD68">
        <v>3.5828847297528022E-3</v>
      </c>
      <c r="BE68">
        <v>3.5828847297528022E-3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68"/>
  <sheetViews>
    <sheetView workbookViewId="0">
      <selection activeCell="A3" sqref="A3:BS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868.80402987973764</v>
      </c>
      <c r="C3">
        <v>1.6496601815697164E-3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1.6496601815697164E-3</v>
      </c>
      <c r="R3">
        <v>1.6496601815697164E-3</v>
      </c>
      <c r="S3">
        <v>1.6496601815697164E-3</v>
      </c>
      <c r="T3">
        <v>1.6496601815697164E-3</v>
      </c>
      <c r="U3">
        <v>1.6496601815697164E-3</v>
      </c>
      <c r="V3">
        <v>1.6496601815697164E-3</v>
      </c>
      <c r="W3">
        <v>1.6496601815697164E-3</v>
      </c>
      <c r="X3">
        <v>1.6496601815697164E-3</v>
      </c>
      <c r="Y3">
        <v>1.6496601815697164E-3</v>
      </c>
      <c r="Z3">
        <v>1.6496601815697164E-3</v>
      </c>
      <c r="AA3">
        <v>1.6496601815697164E-3</v>
      </c>
      <c r="AB3">
        <v>1.6496601815697164E-3</v>
      </c>
      <c r="AC3">
        <v>1.6496601815697164E-3</v>
      </c>
      <c r="AD3">
        <v>1.6496601815697164E-3</v>
      </c>
      <c r="AE3">
        <v>1.6496601815697164E-3</v>
      </c>
      <c r="AF3">
        <v>1.6496601815697164E-3</v>
      </c>
      <c r="AG3">
        <v>1.6496601815697164E-3</v>
      </c>
      <c r="AH3">
        <v>1.6496601815697164E-3</v>
      </c>
      <c r="AI3">
        <v>1.6496601815697164E-3</v>
      </c>
      <c r="AJ3">
        <v>1.6496601815697164E-3</v>
      </c>
      <c r="AK3">
        <v>1.6496601815697164E-3</v>
      </c>
      <c r="AL3">
        <v>1.6496601815697164E-3</v>
      </c>
      <c r="AM3">
        <v>1.6496601815697164E-3</v>
      </c>
      <c r="AN3">
        <v>1.6496601815697164E-3</v>
      </c>
      <c r="AO3">
        <v>1.6496601815697164E-3</v>
      </c>
      <c r="AP3">
        <v>1.6496601815697164E-3</v>
      </c>
      <c r="AQ3">
        <v>1.6496601815697164E-3</v>
      </c>
      <c r="AR3">
        <v>1.6496601815697164E-3</v>
      </c>
      <c r="AS3">
        <v>1.6496601815697164E-3</v>
      </c>
      <c r="AT3">
        <v>1.6496601815697164E-3</v>
      </c>
      <c r="AU3">
        <v>1.6496601815697164E-3</v>
      </c>
      <c r="AV3">
        <v>1.6496601815697164E-3</v>
      </c>
      <c r="AW3">
        <v>1.6496601815697164E-3</v>
      </c>
      <c r="AX3">
        <v>1.6496601815697164E-3</v>
      </c>
      <c r="AY3">
        <v>1.6496601815697164E-3</v>
      </c>
      <c r="AZ3">
        <v>1.6496601815697164E-3</v>
      </c>
      <c r="BA3">
        <v>1.6496601815697164E-3</v>
      </c>
      <c r="BB3">
        <v>1.6496601815697164E-3</v>
      </c>
      <c r="BC3">
        <v>1.6496601815697164E-3</v>
      </c>
      <c r="BD3">
        <v>1.6496601815697164E-3</v>
      </c>
      <c r="BE3">
        <v>1.6496601815697164E-3</v>
      </c>
      <c r="BF3">
        <v>1.6496601815697164E-3</v>
      </c>
      <c r="BG3">
        <v>1.6496601815697164E-3</v>
      </c>
      <c r="BH3">
        <v>1.6496601815697164E-3</v>
      </c>
      <c r="BI3">
        <v>1.6496601815697164E-3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1229</v>
      </c>
      <c r="B4">
        <v>760.88510743798736</v>
      </c>
      <c r="C4">
        <v>1.4447468258907501E-3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1.4447468258907501E-3</v>
      </c>
      <c r="R4">
        <v>1.4447468258907501E-3</v>
      </c>
      <c r="S4">
        <v>1.4447468258907501E-3</v>
      </c>
      <c r="T4">
        <v>1.4447468258907501E-3</v>
      </c>
      <c r="U4">
        <v>1.4447468258907501E-3</v>
      </c>
      <c r="V4">
        <v>1.4447468258907501E-3</v>
      </c>
      <c r="W4">
        <v>1.4447468258907501E-3</v>
      </c>
      <c r="X4">
        <v>1.4447468258907501E-3</v>
      </c>
      <c r="Y4">
        <v>1.4447468258907501E-3</v>
      </c>
      <c r="Z4">
        <v>1.4447468258907501E-3</v>
      </c>
      <c r="AA4">
        <v>1.4447468258907501E-3</v>
      </c>
      <c r="AB4">
        <v>1.4447468258907501E-3</v>
      </c>
      <c r="AC4">
        <v>1.4447468258907501E-3</v>
      </c>
      <c r="AD4">
        <v>1.4447468258907501E-3</v>
      </c>
      <c r="AE4">
        <v>1.4447468258907501E-3</v>
      </c>
      <c r="AF4">
        <v>1.4447468258907501E-3</v>
      </c>
      <c r="AG4">
        <v>1.4447468258907501E-3</v>
      </c>
      <c r="AH4">
        <v>1.4447468258907501E-3</v>
      </c>
      <c r="AI4">
        <v>1.4447468258907501E-3</v>
      </c>
      <c r="AJ4">
        <v>1.4447468258907501E-3</v>
      </c>
      <c r="AK4">
        <v>1.4447468258907501E-3</v>
      </c>
      <c r="AL4">
        <v>1.4447468258907501E-3</v>
      </c>
      <c r="AM4">
        <v>1.4447468258907501E-3</v>
      </c>
      <c r="AN4">
        <v>1.4447468258907501E-3</v>
      </c>
      <c r="AO4">
        <v>1.4447468258907501E-3</v>
      </c>
      <c r="AP4">
        <v>1.4447468258907501E-3</v>
      </c>
      <c r="AQ4">
        <v>1.4447468258907501E-3</v>
      </c>
      <c r="AR4">
        <v>1.4447468258907501E-3</v>
      </c>
      <c r="AS4">
        <v>1.4447468258907501E-3</v>
      </c>
      <c r="AT4">
        <v>1.4447468258907501E-3</v>
      </c>
      <c r="AU4">
        <v>1.4447468258907501E-3</v>
      </c>
      <c r="AV4">
        <v>1.4447468258907501E-3</v>
      </c>
      <c r="AW4">
        <v>1.4447468258907501E-3</v>
      </c>
      <c r="AX4">
        <v>1.4447468258907501E-3</v>
      </c>
      <c r="AY4">
        <v>1.4447468258907501E-3</v>
      </c>
      <c r="AZ4">
        <v>1.4447468258907501E-3</v>
      </c>
      <c r="BA4">
        <v>1.4447468258907501E-3</v>
      </c>
      <c r="BB4">
        <v>1.4447468258907501E-3</v>
      </c>
      <c r="BC4">
        <v>1.4447468258907501E-3</v>
      </c>
      <c r="BD4">
        <v>1.4447468258907501E-3</v>
      </c>
      <c r="BE4">
        <v>1.4447468258907501E-3</v>
      </c>
      <c r="BF4">
        <v>1.4447468258907501E-3</v>
      </c>
      <c r="BG4">
        <v>1.4447468258907501E-3</v>
      </c>
      <c r="BH4">
        <v>1.4447468258907501E-3</v>
      </c>
      <c r="BI4">
        <v>1.4447468258907501E-3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1229</v>
      </c>
      <c r="B5">
        <v>798.05558625255674</v>
      </c>
      <c r="C5">
        <v>1.5153250653111678E-3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1.5153250653111678E-3</v>
      </c>
      <c r="R5">
        <v>1.5153250653111678E-3</v>
      </c>
      <c r="S5">
        <v>1.5153250653111678E-3</v>
      </c>
      <c r="T5">
        <v>1.5153250653111678E-3</v>
      </c>
      <c r="U5">
        <v>1.5153250653111678E-3</v>
      </c>
      <c r="V5">
        <v>1.5153250653111678E-3</v>
      </c>
      <c r="W5">
        <v>1.5153250653111678E-3</v>
      </c>
      <c r="X5">
        <v>1.5153250653111678E-3</v>
      </c>
      <c r="Y5">
        <v>1.5153250653111678E-3</v>
      </c>
      <c r="Z5">
        <v>1.5153250653111678E-3</v>
      </c>
      <c r="AA5">
        <v>1.5153250653111678E-3</v>
      </c>
      <c r="AB5">
        <v>1.5153250653111678E-3</v>
      </c>
      <c r="AC5">
        <v>1.5153250653111678E-3</v>
      </c>
      <c r="AD5">
        <v>1.5153250653111678E-3</v>
      </c>
      <c r="AE5">
        <v>1.5153250653111678E-3</v>
      </c>
      <c r="AF5">
        <v>1.5153250653111678E-3</v>
      </c>
      <c r="AG5">
        <v>1.5153250653111678E-3</v>
      </c>
      <c r="AH5">
        <v>1.5153250653111678E-3</v>
      </c>
      <c r="AI5">
        <v>1.5153250653111678E-3</v>
      </c>
      <c r="AJ5">
        <v>1.5153250653111678E-3</v>
      </c>
      <c r="AK5">
        <v>1.5153250653111678E-3</v>
      </c>
      <c r="AL5">
        <v>1.5153250653111678E-3</v>
      </c>
      <c r="AM5">
        <v>1.5153250653111678E-3</v>
      </c>
      <c r="AN5">
        <v>1.5153250653111678E-3</v>
      </c>
      <c r="AO5">
        <v>1.5153250653111678E-3</v>
      </c>
      <c r="AP5">
        <v>1.5153250653111678E-3</v>
      </c>
      <c r="AQ5">
        <v>1.5153250653111678E-3</v>
      </c>
      <c r="AR5">
        <v>1.5153250653111678E-3</v>
      </c>
      <c r="AS5">
        <v>1.5153250653111678E-3</v>
      </c>
      <c r="AT5">
        <v>1.5153250653111678E-3</v>
      </c>
      <c r="AU5">
        <v>1.5153250653111678E-3</v>
      </c>
      <c r="AV5">
        <v>1.5153250653111678E-3</v>
      </c>
      <c r="AW5">
        <v>1.5153250653111678E-3</v>
      </c>
      <c r="AX5">
        <v>1.5153250653111678E-3</v>
      </c>
      <c r="AY5">
        <v>1.5153250653111678E-3</v>
      </c>
      <c r="AZ5">
        <v>1.5153250653111678E-3</v>
      </c>
      <c r="BA5">
        <v>1.5153250653111678E-3</v>
      </c>
      <c r="BB5">
        <v>1.5153250653111678E-3</v>
      </c>
      <c r="BC5">
        <v>1.5153250653111678E-3</v>
      </c>
      <c r="BD5">
        <v>1.5153250653111678E-3</v>
      </c>
      <c r="BE5">
        <v>1.5153250653111678E-3</v>
      </c>
      <c r="BF5">
        <v>1.5153250653111678E-3</v>
      </c>
      <c r="BG5">
        <v>1.5153250653111678E-3</v>
      </c>
      <c r="BH5">
        <v>1.5153250653111678E-3</v>
      </c>
      <c r="BI5">
        <v>1.5153250653111678E-3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1229</v>
      </c>
      <c r="B6">
        <v>879.91490107418451</v>
      </c>
      <c r="C6">
        <v>1.6707571852226184E-3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1.6707571852226184E-3</v>
      </c>
      <c r="R6">
        <v>1.6707571852226184E-3</v>
      </c>
      <c r="S6">
        <v>1.6707571852226184E-3</v>
      </c>
      <c r="T6">
        <v>1.6707571852226184E-3</v>
      </c>
      <c r="U6">
        <v>1.6707571852226184E-3</v>
      </c>
      <c r="V6">
        <v>1.6707571852226184E-3</v>
      </c>
      <c r="W6">
        <v>1.6707571852226184E-3</v>
      </c>
      <c r="X6">
        <v>1.6707571852226184E-3</v>
      </c>
      <c r="Y6">
        <v>1.6707571852226184E-3</v>
      </c>
      <c r="Z6">
        <v>1.6707571852226184E-3</v>
      </c>
      <c r="AA6">
        <v>1.6707571852226184E-3</v>
      </c>
      <c r="AB6">
        <v>1.6707571852226184E-3</v>
      </c>
      <c r="AC6">
        <v>1.6707571852226184E-3</v>
      </c>
      <c r="AD6">
        <v>1.6707571852226184E-3</v>
      </c>
      <c r="AE6">
        <v>1.6707571852226184E-3</v>
      </c>
      <c r="AF6">
        <v>1.6707571852226184E-3</v>
      </c>
      <c r="AG6">
        <v>1.6707571852226184E-3</v>
      </c>
      <c r="AH6">
        <v>1.6707571852226184E-3</v>
      </c>
      <c r="AI6">
        <v>1.6707571852226184E-3</v>
      </c>
      <c r="AJ6">
        <v>1.6707571852226184E-3</v>
      </c>
      <c r="AK6">
        <v>1.6707571852226184E-3</v>
      </c>
      <c r="AL6">
        <v>1.6707571852226184E-3</v>
      </c>
      <c r="AM6">
        <v>1.6707571852226184E-3</v>
      </c>
      <c r="AN6">
        <v>1.6707571852226184E-3</v>
      </c>
      <c r="AO6">
        <v>1.6707571852226184E-3</v>
      </c>
      <c r="AP6">
        <v>1.6707571852226184E-3</v>
      </c>
      <c r="AQ6">
        <v>1.6707571852226184E-3</v>
      </c>
      <c r="AR6">
        <v>1.6707571852226184E-3</v>
      </c>
      <c r="AS6">
        <v>1.6707571852226184E-3</v>
      </c>
      <c r="AT6">
        <v>1.6707571852226184E-3</v>
      </c>
      <c r="AU6">
        <v>1.6707571852226184E-3</v>
      </c>
      <c r="AV6">
        <v>1.6707571852226184E-3</v>
      </c>
      <c r="AW6">
        <v>1.6707571852226184E-3</v>
      </c>
      <c r="AX6">
        <v>1.6707571852226184E-3</v>
      </c>
      <c r="AY6">
        <v>1.6707571852226184E-3</v>
      </c>
      <c r="AZ6">
        <v>1.6707571852226184E-3</v>
      </c>
      <c r="BA6">
        <v>1.6707571852226184E-3</v>
      </c>
      <c r="BB6">
        <v>1.6707571852226184E-3</v>
      </c>
      <c r="BC6">
        <v>1.6707571852226184E-3</v>
      </c>
      <c r="BD6">
        <v>1.6707571852226184E-3</v>
      </c>
      <c r="BE6">
        <v>1.6707571852226184E-3</v>
      </c>
      <c r="BF6">
        <v>1.6707571852226184E-3</v>
      </c>
      <c r="BG6">
        <v>1.6707571852226184E-3</v>
      </c>
      <c r="BH6">
        <v>1.6707571852226184E-3</v>
      </c>
      <c r="BI6">
        <v>1.6707571852226184E-3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1229</v>
      </c>
      <c r="B7">
        <v>850.09036649884888</v>
      </c>
      <c r="C7">
        <v>1.6141272141006026E-3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1.6141272141006026E-3</v>
      </c>
      <c r="R7">
        <v>1.6141272141006026E-3</v>
      </c>
      <c r="S7">
        <v>1.6141272141006026E-3</v>
      </c>
      <c r="T7">
        <v>1.6141272141006026E-3</v>
      </c>
      <c r="U7">
        <v>1.6141272141006026E-3</v>
      </c>
      <c r="V7">
        <v>1.6141272141006026E-3</v>
      </c>
      <c r="W7">
        <v>1.6141272141006026E-3</v>
      </c>
      <c r="X7">
        <v>1.6141272141006026E-3</v>
      </c>
      <c r="Y7">
        <v>1.6141272141006026E-3</v>
      </c>
      <c r="Z7">
        <v>1.6141272141006026E-3</v>
      </c>
      <c r="AA7">
        <v>1.6141272141006026E-3</v>
      </c>
      <c r="AB7">
        <v>1.6141272141006026E-3</v>
      </c>
      <c r="AC7">
        <v>1.6141272141006026E-3</v>
      </c>
      <c r="AD7">
        <v>1.6141272141006026E-3</v>
      </c>
      <c r="AE7">
        <v>1.6141272141006026E-3</v>
      </c>
      <c r="AF7">
        <v>1.6141272141006026E-3</v>
      </c>
      <c r="AG7">
        <v>1.6141272141006026E-3</v>
      </c>
      <c r="AH7">
        <v>1.6141272141006026E-3</v>
      </c>
      <c r="AI7">
        <v>1.6141272141006026E-3</v>
      </c>
      <c r="AJ7">
        <v>1.6141272141006026E-3</v>
      </c>
      <c r="AK7">
        <v>1.6141272141006026E-3</v>
      </c>
      <c r="AL7">
        <v>1.6141272141006026E-3</v>
      </c>
      <c r="AM7">
        <v>1.6141272141006026E-3</v>
      </c>
      <c r="AN7">
        <v>1.6141272141006026E-3</v>
      </c>
      <c r="AO7">
        <v>1.6141272141006026E-3</v>
      </c>
      <c r="AP7">
        <v>1.6141272141006026E-3</v>
      </c>
      <c r="AQ7">
        <v>1.6141272141006026E-3</v>
      </c>
      <c r="AR7">
        <v>1.6141272141006026E-3</v>
      </c>
      <c r="AS7">
        <v>1.6141272141006026E-3</v>
      </c>
      <c r="AT7">
        <v>1.6141272141006026E-3</v>
      </c>
      <c r="AU7">
        <v>1.6141272141006026E-3</v>
      </c>
      <c r="AV7">
        <v>1.6141272141006026E-3</v>
      </c>
      <c r="AW7">
        <v>1.6141272141006026E-3</v>
      </c>
      <c r="AX7">
        <v>1.6141272141006026E-3</v>
      </c>
      <c r="AY7">
        <v>1.6141272141006026E-3</v>
      </c>
      <c r="AZ7">
        <v>1.6141272141006026E-3</v>
      </c>
      <c r="BA7">
        <v>1.6141272141006026E-3</v>
      </c>
      <c r="BB7">
        <v>1.6141272141006026E-3</v>
      </c>
      <c r="BC7">
        <v>1.6141272141006026E-3</v>
      </c>
      <c r="BD7">
        <v>1.6141272141006026E-3</v>
      </c>
      <c r="BE7">
        <v>1.6141272141006026E-3</v>
      </c>
      <c r="BF7">
        <v>1.6141272141006026E-3</v>
      </c>
      <c r="BG7">
        <v>1.6141272141006026E-3</v>
      </c>
      <c r="BH7">
        <v>1.6141272141006026E-3</v>
      </c>
      <c r="BI7">
        <v>1.6141272141006026E-3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1138</v>
      </c>
      <c r="B8">
        <v>1206.3755017609826</v>
      </c>
      <c r="C8">
        <v>2.2906312135220607E-3</v>
      </c>
      <c r="D8">
        <v>-10</v>
      </c>
      <c r="E8">
        <v>579</v>
      </c>
      <c r="F8">
        <v>-559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2.2906312135220607E-3</v>
      </c>
      <c r="T8">
        <v>2.2906312135220607E-3</v>
      </c>
      <c r="U8">
        <v>2.2906312135220607E-3</v>
      </c>
      <c r="V8">
        <v>2.2906312135220607E-3</v>
      </c>
      <c r="W8">
        <v>2.2906312135220607E-3</v>
      </c>
      <c r="X8">
        <v>2.2906312135220607E-3</v>
      </c>
      <c r="Y8">
        <v>2.2906312135220607E-3</v>
      </c>
      <c r="Z8">
        <v>2.2906312135220607E-3</v>
      </c>
      <c r="AA8">
        <v>2.2906312135220607E-3</v>
      </c>
      <c r="AB8">
        <v>2.2906312135220607E-3</v>
      </c>
      <c r="AC8">
        <v>2.2906312135220607E-3</v>
      </c>
      <c r="AD8">
        <v>2.2906312135220607E-3</v>
      </c>
      <c r="AE8">
        <v>2.2906312135220607E-3</v>
      </c>
      <c r="AF8">
        <v>2.2906312135220607E-3</v>
      </c>
      <c r="AG8">
        <v>2.2906312135220607E-3</v>
      </c>
      <c r="AH8">
        <v>2.2906312135220607E-3</v>
      </c>
      <c r="AI8">
        <v>2.2906312135220607E-3</v>
      </c>
      <c r="AJ8">
        <v>2.2906312135220607E-3</v>
      </c>
      <c r="AK8">
        <v>2.2906312135220607E-3</v>
      </c>
      <c r="AL8">
        <v>2.2906312135220607E-3</v>
      </c>
      <c r="AM8">
        <v>2.2906312135220607E-3</v>
      </c>
      <c r="AN8">
        <v>2.2906312135220607E-3</v>
      </c>
      <c r="AO8">
        <v>2.2906312135220607E-3</v>
      </c>
      <c r="AP8">
        <v>2.2906312135220607E-3</v>
      </c>
      <c r="AQ8">
        <v>2.2906312135220607E-3</v>
      </c>
      <c r="AR8">
        <v>2.2906312135220607E-3</v>
      </c>
      <c r="AS8">
        <v>2.2906312135220607E-3</v>
      </c>
      <c r="AT8">
        <v>2.2906312135220607E-3</v>
      </c>
      <c r="AU8">
        <v>2.2906312135220607E-3</v>
      </c>
      <c r="AV8">
        <v>2.2906312135220607E-3</v>
      </c>
      <c r="AW8">
        <v>2.2906312135220607E-3</v>
      </c>
      <c r="AX8">
        <v>2.2906312135220607E-3</v>
      </c>
      <c r="AY8">
        <v>2.2906312135220607E-3</v>
      </c>
      <c r="AZ8">
        <v>2.2906312135220607E-3</v>
      </c>
      <c r="BA8">
        <v>2.2906312135220607E-3</v>
      </c>
      <c r="BB8">
        <v>2.2906312135220607E-3</v>
      </c>
      <c r="BC8">
        <v>2.2906312135220607E-3</v>
      </c>
      <c r="BD8">
        <v>2.2906312135220607E-3</v>
      </c>
      <c r="BE8">
        <v>2.2906312135220607E-3</v>
      </c>
      <c r="BF8">
        <v>2.2906312135220607E-3</v>
      </c>
      <c r="BG8">
        <v>2.2906312135220607E-3</v>
      </c>
      <c r="BH8">
        <v>2.2906312135220607E-3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1046</v>
      </c>
      <c r="B9">
        <v>753.46656267123967</v>
      </c>
      <c r="C9">
        <v>1.4306607057923083E-3</v>
      </c>
      <c r="D9">
        <v>-20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1.4306607057923083E-3</v>
      </c>
      <c r="V9">
        <v>1.4306607057923083E-3</v>
      </c>
      <c r="W9">
        <v>1.4306607057923083E-3</v>
      </c>
      <c r="X9">
        <v>1.4306607057923083E-3</v>
      </c>
      <c r="Y9">
        <v>1.4306607057923083E-3</v>
      </c>
      <c r="Z9">
        <v>1.4306607057923083E-3</v>
      </c>
      <c r="AA9">
        <v>1.4306607057923083E-3</v>
      </c>
      <c r="AB9">
        <v>1.4306607057923083E-3</v>
      </c>
      <c r="AC9">
        <v>1.4306607057923083E-3</v>
      </c>
      <c r="AD9">
        <v>1.4306607057923083E-3</v>
      </c>
      <c r="AE9">
        <v>1.4306607057923083E-3</v>
      </c>
      <c r="AF9">
        <v>1.4306607057923083E-3</v>
      </c>
      <c r="AG9">
        <v>1.4306607057923083E-3</v>
      </c>
      <c r="AH9">
        <v>1.4306607057923083E-3</v>
      </c>
      <c r="AI9">
        <v>1.4306607057923083E-3</v>
      </c>
      <c r="AJ9">
        <v>1.4306607057923083E-3</v>
      </c>
      <c r="AK9">
        <v>1.4306607057923083E-3</v>
      </c>
      <c r="AL9">
        <v>1.4306607057923083E-3</v>
      </c>
      <c r="AM9">
        <v>1.4306607057923083E-3</v>
      </c>
      <c r="AN9">
        <v>1.4306607057923083E-3</v>
      </c>
      <c r="AO9">
        <v>1.4306607057923083E-3</v>
      </c>
      <c r="AP9">
        <v>1.4306607057923083E-3</v>
      </c>
      <c r="AQ9">
        <v>1.4306607057923083E-3</v>
      </c>
      <c r="AR9">
        <v>1.4306607057923083E-3</v>
      </c>
      <c r="AS9">
        <v>1.4306607057923083E-3</v>
      </c>
      <c r="AT9">
        <v>1.4306607057923083E-3</v>
      </c>
      <c r="AU9">
        <v>1.4306607057923083E-3</v>
      </c>
      <c r="AV9">
        <v>1.4306607057923083E-3</v>
      </c>
      <c r="AW9">
        <v>1.4306607057923083E-3</v>
      </c>
      <c r="AX9">
        <v>1.4306607057923083E-3</v>
      </c>
      <c r="AY9">
        <v>1.4306607057923083E-3</v>
      </c>
      <c r="AZ9">
        <v>1.4306607057923083E-3</v>
      </c>
      <c r="BA9">
        <v>1.4306607057923083E-3</v>
      </c>
      <c r="BB9">
        <v>1.4306607057923083E-3</v>
      </c>
      <c r="BC9">
        <v>1.4306607057923083E-3</v>
      </c>
      <c r="BD9">
        <v>1.4306607057923083E-3</v>
      </c>
      <c r="BE9">
        <v>1.4306607057923083E-3</v>
      </c>
      <c r="BF9">
        <v>1.4306607057923083E-3</v>
      </c>
      <c r="BG9">
        <v>1.4306607057923083E-3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962</v>
      </c>
      <c r="B10">
        <v>913.63177895398348</v>
      </c>
      <c r="C10">
        <v>1.7347778262098068E-3</v>
      </c>
      <c r="D10">
        <v>-30</v>
      </c>
      <c r="E10">
        <v>511</v>
      </c>
      <c r="F10">
        <v>-451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1.7347778262098068E-3</v>
      </c>
      <c r="X10">
        <v>1.7347778262098068E-3</v>
      </c>
      <c r="Y10">
        <v>1.7347778262098068E-3</v>
      </c>
      <c r="Z10">
        <v>1.7347778262098068E-3</v>
      </c>
      <c r="AA10">
        <v>1.7347778262098068E-3</v>
      </c>
      <c r="AB10">
        <v>1.7347778262098068E-3</v>
      </c>
      <c r="AC10">
        <v>1.7347778262098068E-3</v>
      </c>
      <c r="AD10">
        <v>1.7347778262098068E-3</v>
      </c>
      <c r="AE10">
        <v>1.7347778262098068E-3</v>
      </c>
      <c r="AF10">
        <v>1.7347778262098068E-3</v>
      </c>
      <c r="AG10">
        <v>1.7347778262098068E-3</v>
      </c>
      <c r="AH10">
        <v>1.7347778262098068E-3</v>
      </c>
      <c r="AI10">
        <v>1.7347778262098068E-3</v>
      </c>
      <c r="AJ10">
        <v>1.7347778262098068E-3</v>
      </c>
      <c r="AK10">
        <v>1.7347778262098068E-3</v>
      </c>
      <c r="AL10">
        <v>1.7347778262098068E-3</v>
      </c>
      <c r="AM10">
        <v>1.7347778262098068E-3</v>
      </c>
      <c r="AN10">
        <v>1.7347778262098068E-3</v>
      </c>
      <c r="AO10">
        <v>1.7347778262098068E-3</v>
      </c>
      <c r="AP10">
        <v>1.7347778262098068E-3</v>
      </c>
      <c r="AQ10">
        <v>1.7347778262098068E-3</v>
      </c>
      <c r="AR10">
        <v>1.7347778262098068E-3</v>
      </c>
      <c r="AS10">
        <v>1.7347778262098068E-3</v>
      </c>
      <c r="AT10">
        <v>1.7347778262098068E-3</v>
      </c>
      <c r="AU10">
        <v>1.7347778262098068E-3</v>
      </c>
      <c r="AV10">
        <v>1.7347778262098068E-3</v>
      </c>
      <c r="AW10">
        <v>1.7347778262098068E-3</v>
      </c>
      <c r="AX10">
        <v>1.7347778262098068E-3</v>
      </c>
      <c r="AY10">
        <v>1.7347778262098068E-3</v>
      </c>
      <c r="AZ10">
        <v>1.7347778262098068E-3</v>
      </c>
      <c r="BA10">
        <v>1.7347778262098068E-3</v>
      </c>
      <c r="BB10">
        <v>1.7347778262098068E-3</v>
      </c>
      <c r="BC10">
        <v>1.7347778262098068E-3</v>
      </c>
      <c r="BD10">
        <v>1.7347778262098068E-3</v>
      </c>
      <c r="BE10">
        <v>1.7347778262098068E-3</v>
      </c>
      <c r="BF10">
        <v>1.7347778262098068E-3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962</v>
      </c>
      <c r="B11">
        <v>986.7286411181143</v>
      </c>
      <c r="C11">
        <v>1.8735720522524142E-3</v>
      </c>
      <c r="D11">
        <v>-40</v>
      </c>
      <c r="E11">
        <v>521</v>
      </c>
      <c r="F11">
        <v>-441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1.8735720522524142E-3</v>
      </c>
      <c r="X11">
        <v>1.8735720522524142E-3</v>
      </c>
      <c r="Y11">
        <v>1.8735720522524142E-3</v>
      </c>
      <c r="Z11">
        <v>1.8735720522524142E-3</v>
      </c>
      <c r="AA11">
        <v>1.8735720522524142E-3</v>
      </c>
      <c r="AB11">
        <v>1.8735720522524142E-3</v>
      </c>
      <c r="AC11">
        <v>1.8735720522524142E-3</v>
      </c>
      <c r="AD11">
        <v>1.8735720522524142E-3</v>
      </c>
      <c r="AE11">
        <v>1.8735720522524142E-3</v>
      </c>
      <c r="AF11">
        <v>1.8735720522524142E-3</v>
      </c>
      <c r="AG11">
        <v>1.8735720522524142E-3</v>
      </c>
      <c r="AH11">
        <v>1.8735720522524142E-3</v>
      </c>
      <c r="AI11">
        <v>1.8735720522524142E-3</v>
      </c>
      <c r="AJ11">
        <v>1.8735720522524142E-3</v>
      </c>
      <c r="AK11">
        <v>1.8735720522524142E-3</v>
      </c>
      <c r="AL11">
        <v>1.8735720522524142E-3</v>
      </c>
      <c r="AM11">
        <v>1.8735720522524142E-3</v>
      </c>
      <c r="AN11">
        <v>1.8735720522524142E-3</v>
      </c>
      <c r="AO11">
        <v>1.8735720522524142E-3</v>
      </c>
      <c r="AP11">
        <v>1.8735720522524142E-3</v>
      </c>
      <c r="AQ11">
        <v>1.8735720522524142E-3</v>
      </c>
      <c r="AR11">
        <v>1.8735720522524142E-3</v>
      </c>
      <c r="AS11">
        <v>1.8735720522524142E-3</v>
      </c>
      <c r="AT11">
        <v>1.8735720522524142E-3</v>
      </c>
      <c r="AU11">
        <v>1.8735720522524142E-3</v>
      </c>
      <c r="AV11">
        <v>1.8735720522524142E-3</v>
      </c>
      <c r="AW11">
        <v>1.8735720522524142E-3</v>
      </c>
      <c r="AX11">
        <v>1.8735720522524142E-3</v>
      </c>
      <c r="AY11">
        <v>1.8735720522524142E-3</v>
      </c>
      <c r="AZ11">
        <v>1.8735720522524142E-3</v>
      </c>
      <c r="BA11">
        <v>1.8735720522524142E-3</v>
      </c>
      <c r="BB11">
        <v>1.8735720522524142E-3</v>
      </c>
      <c r="BC11">
        <v>1.8735720522524142E-3</v>
      </c>
      <c r="BD11">
        <v>1.8735720522524142E-3</v>
      </c>
      <c r="BE11">
        <v>1.8735720522524142E-3</v>
      </c>
      <c r="BF11">
        <v>1.8735720522524142E-3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962</v>
      </c>
      <c r="B12">
        <v>913.84246489482723</v>
      </c>
      <c r="C12">
        <v>1.7351778706334896E-3</v>
      </c>
      <c r="D12">
        <v>-30</v>
      </c>
      <c r="E12">
        <v>511</v>
      </c>
      <c r="F12">
        <v>-451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1.7351778706334896E-3</v>
      </c>
      <c r="X12">
        <v>1.7351778706334896E-3</v>
      </c>
      <c r="Y12">
        <v>1.7351778706334896E-3</v>
      </c>
      <c r="Z12">
        <v>1.7351778706334896E-3</v>
      </c>
      <c r="AA12">
        <v>1.7351778706334896E-3</v>
      </c>
      <c r="AB12">
        <v>1.7351778706334896E-3</v>
      </c>
      <c r="AC12">
        <v>1.7351778706334896E-3</v>
      </c>
      <c r="AD12">
        <v>1.7351778706334896E-3</v>
      </c>
      <c r="AE12">
        <v>1.7351778706334896E-3</v>
      </c>
      <c r="AF12">
        <v>1.7351778706334896E-3</v>
      </c>
      <c r="AG12">
        <v>1.7351778706334896E-3</v>
      </c>
      <c r="AH12">
        <v>1.7351778706334896E-3</v>
      </c>
      <c r="AI12">
        <v>1.7351778706334896E-3</v>
      </c>
      <c r="AJ12">
        <v>1.7351778706334896E-3</v>
      </c>
      <c r="AK12">
        <v>1.7351778706334896E-3</v>
      </c>
      <c r="AL12">
        <v>1.7351778706334896E-3</v>
      </c>
      <c r="AM12">
        <v>1.7351778706334896E-3</v>
      </c>
      <c r="AN12">
        <v>1.7351778706334896E-3</v>
      </c>
      <c r="AO12">
        <v>1.7351778706334896E-3</v>
      </c>
      <c r="AP12">
        <v>1.7351778706334896E-3</v>
      </c>
      <c r="AQ12">
        <v>1.7351778706334896E-3</v>
      </c>
      <c r="AR12">
        <v>1.7351778706334896E-3</v>
      </c>
      <c r="AS12">
        <v>1.7351778706334896E-3</v>
      </c>
      <c r="AT12">
        <v>1.7351778706334896E-3</v>
      </c>
      <c r="AU12">
        <v>1.7351778706334896E-3</v>
      </c>
      <c r="AV12">
        <v>1.7351778706334896E-3</v>
      </c>
      <c r="AW12">
        <v>1.7351778706334896E-3</v>
      </c>
      <c r="AX12">
        <v>1.7351778706334896E-3</v>
      </c>
      <c r="AY12">
        <v>1.7351778706334896E-3</v>
      </c>
      <c r="AZ12">
        <v>1.7351778706334896E-3</v>
      </c>
      <c r="BA12">
        <v>1.7351778706334896E-3</v>
      </c>
      <c r="BB12">
        <v>1.7351778706334896E-3</v>
      </c>
      <c r="BC12">
        <v>1.7351778706334896E-3</v>
      </c>
      <c r="BD12">
        <v>1.7351778706334896E-3</v>
      </c>
      <c r="BE12">
        <v>1.7351778706334896E-3</v>
      </c>
      <c r="BF12">
        <v>1.7351778706334896E-3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962</v>
      </c>
      <c r="B13">
        <v>1055.6040662123464</v>
      </c>
      <c r="C13">
        <v>2.0043507346238234E-3</v>
      </c>
      <c r="D13">
        <v>-20</v>
      </c>
      <c r="E13">
        <v>501</v>
      </c>
      <c r="F13">
        <v>-461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2.0043507346238234E-3</v>
      </c>
      <c r="W13">
        <v>2.0043507346238234E-3</v>
      </c>
      <c r="X13">
        <v>2.0043507346238234E-3</v>
      </c>
      <c r="Y13">
        <v>2.0043507346238234E-3</v>
      </c>
      <c r="Z13">
        <v>2.0043507346238234E-3</v>
      </c>
      <c r="AA13">
        <v>2.0043507346238234E-3</v>
      </c>
      <c r="AB13">
        <v>2.0043507346238234E-3</v>
      </c>
      <c r="AC13">
        <v>2.0043507346238234E-3</v>
      </c>
      <c r="AD13">
        <v>2.0043507346238234E-3</v>
      </c>
      <c r="AE13">
        <v>2.0043507346238234E-3</v>
      </c>
      <c r="AF13">
        <v>2.0043507346238234E-3</v>
      </c>
      <c r="AG13">
        <v>2.0043507346238234E-3</v>
      </c>
      <c r="AH13">
        <v>2.0043507346238234E-3</v>
      </c>
      <c r="AI13">
        <v>2.0043507346238234E-3</v>
      </c>
      <c r="AJ13">
        <v>2.0043507346238234E-3</v>
      </c>
      <c r="AK13">
        <v>2.0043507346238234E-3</v>
      </c>
      <c r="AL13">
        <v>2.0043507346238234E-3</v>
      </c>
      <c r="AM13">
        <v>2.0043507346238234E-3</v>
      </c>
      <c r="AN13">
        <v>2.0043507346238234E-3</v>
      </c>
      <c r="AO13">
        <v>2.0043507346238234E-3</v>
      </c>
      <c r="AP13">
        <v>2.0043507346238234E-3</v>
      </c>
      <c r="AQ13">
        <v>2.0043507346238234E-3</v>
      </c>
      <c r="AR13">
        <v>2.0043507346238234E-3</v>
      </c>
      <c r="AS13">
        <v>2.0043507346238234E-3</v>
      </c>
      <c r="AT13">
        <v>2.0043507346238234E-3</v>
      </c>
      <c r="AU13">
        <v>2.0043507346238234E-3</v>
      </c>
      <c r="AV13">
        <v>2.0043507346238234E-3</v>
      </c>
      <c r="AW13">
        <v>2.0043507346238234E-3</v>
      </c>
      <c r="AX13">
        <v>2.0043507346238234E-3</v>
      </c>
      <c r="AY13">
        <v>2.0043507346238234E-3</v>
      </c>
      <c r="AZ13">
        <v>2.0043507346238234E-3</v>
      </c>
      <c r="BA13">
        <v>2.0043507346238234E-3</v>
      </c>
      <c r="BB13">
        <v>2.0043507346238234E-3</v>
      </c>
      <c r="BC13">
        <v>2.0043507346238234E-3</v>
      </c>
      <c r="BD13">
        <v>2.0043507346238234E-3</v>
      </c>
      <c r="BE13">
        <v>2.0043507346238234E-3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962</v>
      </c>
      <c r="B14">
        <v>1062.9253730917142</v>
      </c>
      <c r="C14">
        <v>2.0182522222097145E-3</v>
      </c>
      <c r="D14">
        <v>-10</v>
      </c>
      <c r="E14">
        <v>491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2.0182522222097145E-3</v>
      </c>
      <c r="W14">
        <v>2.0182522222097145E-3</v>
      </c>
      <c r="X14">
        <v>2.0182522222097145E-3</v>
      </c>
      <c r="Y14">
        <v>2.0182522222097145E-3</v>
      </c>
      <c r="Z14">
        <v>2.0182522222097145E-3</v>
      </c>
      <c r="AA14">
        <v>2.0182522222097145E-3</v>
      </c>
      <c r="AB14">
        <v>2.0182522222097145E-3</v>
      </c>
      <c r="AC14">
        <v>2.0182522222097145E-3</v>
      </c>
      <c r="AD14">
        <v>2.0182522222097145E-3</v>
      </c>
      <c r="AE14">
        <v>2.0182522222097145E-3</v>
      </c>
      <c r="AF14">
        <v>2.0182522222097145E-3</v>
      </c>
      <c r="AG14">
        <v>2.0182522222097145E-3</v>
      </c>
      <c r="AH14">
        <v>2.0182522222097145E-3</v>
      </c>
      <c r="AI14">
        <v>2.0182522222097145E-3</v>
      </c>
      <c r="AJ14">
        <v>2.0182522222097145E-3</v>
      </c>
      <c r="AK14">
        <v>2.0182522222097145E-3</v>
      </c>
      <c r="AL14">
        <v>2.0182522222097145E-3</v>
      </c>
      <c r="AM14">
        <v>2.0182522222097145E-3</v>
      </c>
      <c r="AN14">
        <v>2.0182522222097145E-3</v>
      </c>
      <c r="AO14">
        <v>2.0182522222097145E-3</v>
      </c>
      <c r="AP14">
        <v>2.0182522222097145E-3</v>
      </c>
      <c r="AQ14">
        <v>2.0182522222097145E-3</v>
      </c>
      <c r="AR14">
        <v>2.0182522222097145E-3</v>
      </c>
      <c r="AS14">
        <v>2.0182522222097145E-3</v>
      </c>
      <c r="AT14">
        <v>2.0182522222097145E-3</v>
      </c>
      <c r="AU14">
        <v>2.0182522222097145E-3</v>
      </c>
      <c r="AV14">
        <v>2.0182522222097145E-3</v>
      </c>
      <c r="AW14">
        <v>2.0182522222097145E-3</v>
      </c>
      <c r="AX14">
        <v>2.0182522222097145E-3</v>
      </c>
      <c r="AY14">
        <v>2.0182522222097145E-3</v>
      </c>
      <c r="AZ14">
        <v>2.0182522222097145E-3</v>
      </c>
      <c r="BA14">
        <v>2.0182522222097145E-3</v>
      </c>
      <c r="BB14">
        <v>2.0182522222097145E-3</v>
      </c>
      <c r="BC14">
        <v>2.0182522222097145E-3</v>
      </c>
      <c r="BD14">
        <v>2.0182522222097145E-3</v>
      </c>
      <c r="BE14">
        <v>2.0182522222097145E-3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962</v>
      </c>
      <c r="B15">
        <v>1098.2238227194691</v>
      </c>
      <c r="C15">
        <v>2.0852759062850658E-3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2.0852759062850658E-3</v>
      </c>
      <c r="V15">
        <v>2.0852759062850658E-3</v>
      </c>
      <c r="W15">
        <v>2.0852759062850658E-3</v>
      </c>
      <c r="X15">
        <v>2.0852759062850658E-3</v>
      </c>
      <c r="Y15">
        <v>2.0852759062850658E-3</v>
      </c>
      <c r="Z15">
        <v>2.0852759062850658E-3</v>
      </c>
      <c r="AA15">
        <v>2.0852759062850658E-3</v>
      </c>
      <c r="AB15">
        <v>2.0852759062850658E-3</v>
      </c>
      <c r="AC15">
        <v>2.0852759062850658E-3</v>
      </c>
      <c r="AD15">
        <v>2.0852759062850658E-3</v>
      </c>
      <c r="AE15">
        <v>2.0852759062850658E-3</v>
      </c>
      <c r="AF15">
        <v>2.0852759062850658E-3</v>
      </c>
      <c r="AG15">
        <v>2.0852759062850658E-3</v>
      </c>
      <c r="AH15">
        <v>2.0852759062850658E-3</v>
      </c>
      <c r="AI15">
        <v>2.0852759062850658E-3</v>
      </c>
      <c r="AJ15">
        <v>2.0852759062850658E-3</v>
      </c>
      <c r="AK15">
        <v>2.0852759062850658E-3</v>
      </c>
      <c r="AL15">
        <v>2.0852759062850658E-3</v>
      </c>
      <c r="AM15">
        <v>2.0852759062850658E-3</v>
      </c>
      <c r="AN15">
        <v>2.0852759062850658E-3</v>
      </c>
      <c r="AO15">
        <v>2.0852759062850658E-3</v>
      </c>
      <c r="AP15">
        <v>2.0852759062850658E-3</v>
      </c>
      <c r="AQ15">
        <v>2.0852759062850658E-3</v>
      </c>
      <c r="AR15">
        <v>2.0852759062850658E-3</v>
      </c>
      <c r="AS15">
        <v>2.0852759062850658E-3</v>
      </c>
      <c r="AT15">
        <v>2.0852759062850658E-3</v>
      </c>
      <c r="AU15">
        <v>2.0852759062850658E-3</v>
      </c>
      <c r="AV15">
        <v>2.0852759062850658E-3</v>
      </c>
      <c r="AW15">
        <v>2.0852759062850658E-3</v>
      </c>
      <c r="AX15">
        <v>2.0852759062850658E-3</v>
      </c>
      <c r="AY15">
        <v>2.0852759062850658E-3</v>
      </c>
      <c r="AZ15">
        <v>2.0852759062850658E-3</v>
      </c>
      <c r="BA15">
        <v>2.0852759062850658E-3</v>
      </c>
      <c r="BB15">
        <v>2.0852759062850658E-3</v>
      </c>
      <c r="BC15">
        <v>2.0852759062850658E-3</v>
      </c>
      <c r="BD15">
        <v>2.0852759062850658E-3</v>
      </c>
      <c r="BE15">
        <v>2.0852759062850658E-3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962</v>
      </c>
      <c r="B16">
        <v>1063.4057130151523</v>
      </c>
      <c r="C16">
        <v>2.019164277884023E-3</v>
      </c>
      <c r="D16">
        <v>10</v>
      </c>
      <c r="E16">
        <v>471</v>
      </c>
      <c r="F16">
        <v>-491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2.019164277884023E-3</v>
      </c>
      <c r="V16">
        <v>2.019164277884023E-3</v>
      </c>
      <c r="W16">
        <v>2.019164277884023E-3</v>
      </c>
      <c r="X16">
        <v>2.019164277884023E-3</v>
      </c>
      <c r="Y16">
        <v>2.019164277884023E-3</v>
      </c>
      <c r="Z16">
        <v>2.019164277884023E-3</v>
      </c>
      <c r="AA16">
        <v>2.019164277884023E-3</v>
      </c>
      <c r="AB16">
        <v>2.019164277884023E-3</v>
      </c>
      <c r="AC16">
        <v>2.019164277884023E-3</v>
      </c>
      <c r="AD16">
        <v>2.019164277884023E-3</v>
      </c>
      <c r="AE16">
        <v>2.019164277884023E-3</v>
      </c>
      <c r="AF16">
        <v>2.019164277884023E-3</v>
      </c>
      <c r="AG16">
        <v>2.019164277884023E-3</v>
      </c>
      <c r="AH16">
        <v>2.019164277884023E-3</v>
      </c>
      <c r="AI16">
        <v>2.019164277884023E-3</v>
      </c>
      <c r="AJ16">
        <v>2.019164277884023E-3</v>
      </c>
      <c r="AK16">
        <v>2.019164277884023E-3</v>
      </c>
      <c r="AL16">
        <v>2.019164277884023E-3</v>
      </c>
      <c r="AM16">
        <v>2.019164277884023E-3</v>
      </c>
      <c r="AN16">
        <v>2.019164277884023E-3</v>
      </c>
      <c r="AO16">
        <v>2.019164277884023E-3</v>
      </c>
      <c r="AP16">
        <v>2.019164277884023E-3</v>
      </c>
      <c r="AQ16">
        <v>2.019164277884023E-3</v>
      </c>
      <c r="AR16">
        <v>2.019164277884023E-3</v>
      </c>
      <c r="AS16">
        <v>2.019164277884023E-3</v>
      </c>
      <c r="AT16">
        <v>2.019164277884023E-3</v>
      </c>
      <c r="AU16">
        <v>2.019164277884023E-3</v>
      </c>
      <c r="AV16">
        <v>2.019164277884023E-3</v>
      </c>
      <c r="AW16">
        <v>2.019164277884023E-3</v>
      </c>
      <c r="AX16">
        <v>2.019164277884023E-3</v>
      </c>
      <c r="AY16">
        <v>2.019164277884023E-3</v>
      </c>
      <c r="AZ16">
        <v>2.019164277884023E-3</v>
      </c>
      <c r="BA16">
        <v>2.019164277884023E-3</v>
      </c>
      <c r="BB16">
        <v>2.019164277884023E-3</v>
      </c>
      <c r="BC16">
        <v>2.019164277884023E-3</v>
      </c>
      <c r="BD16">
        <v>2.019164277884023E-3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962</v>
      </c>
      <c r="B17">
        <v>686.64279053958228</v>
      </c>
      <c r="C17">
        <v>1.303777643241203E-3</v>
      </c>
      <c r="D17">
        <v>20</v>
      </c>
      <c r="E17">
        <v>461</v>
      </c>
      <c r="F17">
        <v>-501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1.303777643241203E-3</v>
      </c>
      <c r="V17">
        <v>1.303777643241203E-3</v>
      </c>
      <c r="W17">
        <v>1.303777643241203E-3</v>
      </c>
      <c r="X17">
        <v>1.303777643241203E-3</v>
      </c>
      <c r="Y17">
        <v>1.303777643241203E-3</v>
      </c>
      <c r="Z17">
        <v>1.303777643241203E-3</v>
      </c>
      <c r="AA17">
        <v>1.303777643241203E-3</v>
      </c>
      <c r="AB17">
        <v>1.303777643241203E-3</v>
      </c>
      <c r="AC17">
        <v>1.303777643241203E-3</v>
      </c>
      <c r="AD17">
        <v>1.303777643241203E-3</v>
      </c>
      <c r="AE17">
        <v>1.303777643241203E-3</v>
      </c>
      <c r="AF17">
        <v>1.303777643241203E-3</v>
      </c>
      <c r="AG17">
        <v>1.303777643241203E-3</v>
      </c>
      <c r="AH17">
        <v>1.303777643241203E-3</v>
      </c>
      <c r="AI17">
        <v>1.303777643241203E-3</v>
      </c>
      <c r="AJ17">
        <v>1.303777643241203E-3</v>
      </c>
      <c r="AK17">
        <v>1.303777643241203E-3</v>
      </c>
      <c r="AL17">
        <v>1.303777643241203E-3</v>
      </c>
      <c r="AM17">
        <v>1.303777643241203E-3</v>
      </c>
      <c r="AN17">
        <v>1.303777643241203E-3</v>
      </c>
      <c r="AO17">
        <v>1.303777643241203E-3</v>
      </c>
      <c r="AP17">
        <v>1.303777643241203E-3</v>
      </c>
      <c r="AQ17">
        <v>1.303777643241203E-3</v>
      </c>
      <c r="AR17">
        <v>1.303777643241203E-3</v>
      </c>
      <c r="AS17">
        <v>1.303777643241203E-3</v>
      </c>
      <c r="AT17">
        <v>1.303777643241203E-3</v>
      </c>
      <c r="AU17">
        <v>1.303777643241203E-3</v>
      </c>
      <c r="AV17">
        <v>1.303777643241203E-3</v>
      </c>
      <c r="AW17">
        <v>1.303777643241203E-3</v>
      </c>
      <c r="AX17">
        <v>1.303777643241203E-3</v>
      </c>
      <c r="AY17">
        <v>1.303777643241203E-3</v>
      </c>
      <c r="AZ17">
        <v>1.303777643241203E-3</v>
      </c>
      <c r="BA17">
        <v>1.303777643241203E-3</v>
      </c>
      <c r="BB17">
        <v>1.303777643241203E-3</v>
      </c>
      <c r="BC17">
        <v>1.303777643241203E-3</v>
      </c>
      <c r="BD17">
        <v>1.303777643241203E-3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962</v>
      </c>
      <c r="B18">
        <v>1030.6577615325914</v>
      </c>
      <c r="C18">
        <v>1.9569834065588342E-3</v>
      </c>
      <c r="D18">
        <v>30</v>
      </c>
      <c r="E18">
        <v>451</v>
      </c>
      <c r="F18">
        <v>-511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1.9569834065588342E-3</v>
      </c>
      <c r="U18">
        <v>1.9569834065588342E-3</v>
      </c>
      <c r="V18">
        <v>1.9569834065588342E-3</v>
      </c>
      <c r="W18">
        <v>1.9569834065588342E-3</v>
      </c>
      <c r="X18">
        <v>1.9569834065588342E-3</v>
      </c>
      <c r="Y18">
        <v>1.9569834065588342E-3</v>
      </c>
      <c r="Z18">
        <v>1.9569834065588342E-3</v>
      </c>
      <c r="AA18">
        <v>1.9569834065588342E-3</v>
      </c>
      <c r="AB18">
        <v>1.9569834065588342E-3</v>
      </c>
      <c r="AC18">
        <v>1.9569834065588342E-3</v>
      </c>
      <c r="AD18">
        <v>1.9569834065588342E-3</v>
      </c>
      <c r="AE18">
        <v>1.9569834065588342E-3</v>
      </c>
      <c r="AF18">
        <v>1.9569834065588342E-3</v>
      </c>
      <c r="AG18">
        <v>1.9569834065588342E-3</v>
      </c>
      <c r="AH18">
        <v>1.9569834065588342E-3</v>
      </c>
      <c r="AI18">
        <v>1.9569834065588342E-3</v>
      </c>
      <c r="AJ18">
        <v>1.9569834065588342E-3</v>
      </c>
      <c r="AK18">
        <v>1.9569834065588342E-3</v>
      </c>
      <c r="AL18">
        <v>1.9569834065588342E-3</v>
      </c>
      <c r="AM18">
        <v>1.9569834065588342E-3</v>
      </c>
      <c r="AN18">
        <v>1.9569834065588342E-3</v>
      </c>
      <c r="AO18">
        <v>1.9569834065588342E-3</v>
      </c>
      <c r="AP18">
        <v>1.9569834065588342E-3</v>
      </c>
      <c r="AQ18">
        <v>1.9569834065588342E-3</v>
      </c>
      <c r="AR18">
        <v>1.9569834065588342E-3</v>
      </c>
      <c r="AS18">
        <v>1.9569834065588342E-3</v>
      </c>
      <c r="AT18">
        <v>1.9569834065588342E-3</v>
      </c>
      <c r="AU18">
        <v>1.9569834065588342E-3</v>
      </c>
      <c r="AV18">
        <v>1.9569834065588342E-3</v>
      </c>
      <c r="AW18">
        <v>1.9569834065588342E-3</v>
      </c>
      <c r="AX18">
        <v>1.9569834065588342E-3</v>
      </c>
      <c r="AY18">
        <v>1.9569834065588342E-3</v>
      </c>
      <c r="AZ18">
        <v>1.9569834065588342E-3</v>
      </c>
      <c r="BA18">
        <v>1.9569834065588342E-3</v>
      </c>
      <c r="BB18">
        <v>1.9569834065588342E-3</v>
      </c>
      <c r="BC18">
        <v>1.9569834065588342E-3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962</v>
      </c>
      <c r="B19">
        <v>1002.9671589899747</v>
      </c>
      <c r="C19">
        <v>1.9044052843964045E-3</v>
      </c>
      <c r="D19">
        <v>40</v>
      </c>
      <c r="E19">
        <v>441</v>
      </c>
      <c r="F19">
        <v>-521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1.9044052843964045E-3</v>
      </c>
      <c r="U19">
        <v>1.9044052843964045E-3</v>
      </c>
      <c r="V19">
        <v>1.9044052843964045E-3</v>
      </c>
      <c r="W19">
        <v>1.9044052843964045E-3</v>
      </c>
      <c r="X19">
        <v>1.9044052843964045E-3</v>
      </c>
      <c r="Y19">
        <v>1.9044052843964045E-3</v>
      </c>
      <c r="Z19">
        <v>1.9044052843964045E-3</v>
      </c>
      <c r="AA19">
        <v>1.9044052843964045E-3</v>
      </c>
      <c r="AB19">
        <v>1.9044052843964045E-3</v>
      </c>
      <c r="AC19">
        <v>1.9044052843964045E-3</v>
      </c>
      <c r="AD19">
        <v>1.9044052843964045E-3</v>
      </c>
      <c r="AE19">
        <v>1.9044052843964045E-3</v>
      </c>
      <c r="AF19">
        <v>1.9044052843964045E-3</v>
      </c>
      <c r="AG19">
        <v>1.9044052843964045E-3</v>
      </c>
      <c r="AH19">
        <v>1.9044052843964045E-3</v>
      </c>
      <c r="AI19">
        <v>1.9044052843964045E-3</v>
      </c>
      <c r="AJ19">
        <v>1.9044052843964045E-3</v>
      </c>
      <c r="AK19">
        <v>1.9044052843964045E-3</v>
      </c>
      <c r="AL19">
        <v>1.9044052843964045E-3</v>
      </c>
      <c r="AM19">
        <v>1.9044052843964045E-3</v>
      </c>
      <c r="AN19">
        <v>1.9044052843964045E-3</v>
      </c>
      <c r="AO19">
        <v>1.9044052843964045E-3</v>
      </c>
      <c r="AP19">
        <v>1.9044052843964045E-3</v>
      </c>
      <c r="AQ19">
        <v>1.9044052843964045E-3</v>
      </c>
      <c r="AR19">
        <v>1.9044052843964045E-3</v>
      </c>
      <c r="AS19">
        <v>1.9044052843964045E-3</v>
      </c>
      <c r="AT19">
        <v>1.9044052843964045E-3</v>
      </c>
      <c r="AU19">
        <v>1.9044052843964045E-3</v>
      </c>
      <c r="AV19">
        <v>1.9044052843964045E-3</v>
      </c>
      <c r="AW19">
        <v>1.9044052843964045E-3</v>
      </c>
      <c r="AX19">
        <v>1.9044052843964045E-3</v>
      </c>
      <c r="AY19">
        <v>1.9044052843964045E-3</v>
      </c>
      <c r="AZ19">
        <v>1.9044052843964045E-3</v>
      </c>
      <c r="BA19">
        <v>1.9044052843964045E-3</v>
      </c>
      <c r="BB19">
        <v>1.9044052843964045E-3</v>
      </c>
      <c r="BC19">
        <v>1.9044052843964045E-3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962</v>
      </c>
      <c r="B20">
        <v>981.49645311991833</v>
      </c>
      <c r="C20">
        <v>1.8636373236988351E-3</v>
      </c>
      <c r="D20">
        <v>30</v>
      </c>
      <c r="E20">
        <v>451</v>
      </c>
      <c r="F20">
        <v>-511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1.8636373236988351E-3</v>
      </c>
      <c r="U20">
        <v>1.8636373236988351E-3</v>
      </c>
      <c r="V20">
        <v>1.8636373236988351E-3</v>
      </c>
      <c r="W20">
        <v>1.8636373236988351E-3</v>
      </c>
      <c r="X20">
        <v>1.8636373236988351E-3</v>
      </c>
      <c r="Y20">
        <v>1.8636373236988351E-3</v>
      </c>
      <c r="Z20">
        <v>1.8636373236988351E-3</v>
      </c>
      <c r="AA20">
        <v>1.8636373236988351E-3</v>
      </c>
      <c r="AB20">
        <v>1.8636373236988351E-3</v>
      </c>
      <c r="AC20">
        <v>1.8636373236988351E-3</v>
      </c>
      <c r="AD20">
        <v>1.8636373236988351E-3</v>
      </c>
      <c r="AE20">
        <v>1.8636373236988351E-3</v>
      </c>
      <c r="AF20">
        <v>1.8636373236988351E-3</v>
      </c>
      <c r="AG20">
        <v>1.8636373236988351E-3</v>
      </c>
      <c r="AH20">
        <v>1.8636373236988351E-3</v>
      </c>
      <c r="AI20">
        <v>1.8636373236988351E-3</v>
      </c>
      <c r="AJ20">
        <v>1.8636373236988351E-3</v>
      </c>
      <c r="AK20">
        <v>1.8636373236988351E-3</v>
      </c>
      <c r="AL20">
        <v>1.8636373236988351E-3</v>
      </c>
      <c r="AM20">
        <v>1.8636373236988351E-3</v>
      </c>
      <c r="AN20">
        <v>1.8636373236988351E-3</v>
      </c>
      <c r="AO20">
        <v>1.8636373236988351E-3</v>
      </c>
      <c r="AP20">
        <v>1.8636373236988351E-3</v>
      </c>
      <c r="AQ20">
        <v>1.8636373236988351E-3</v>
      </c>
      <c r="AR20">
        <v>1.8636373236988351E-3</v>
      </c>
      <c r="AS20">
        <v>1.8636373236988351E-3</v>
      </c>
      <c r="AT20">
        <v>1.8636373236988351E-3</v>
      </c>
      <c r="AU20">
        <v>1.8636373236988351E-3</v>
      </c>
      <c r="AV20">
        <v>1.8636373236988351E-3</v>
      </c>
      <c r="AW20">
        <v>1.8636373236988351E-3</v>
      </c>
      <c r="AX20">
        <v>1.8636373236988351E-3</v>
      </c>
      <c r="AY20">
        <v>1.8636373236988351E-3</v>
      </c>
      <c r="AZ20">
        <v>1.8636373236988351E-3</v>
      </c>
      <c r="BA20">
        <v>1.8636373236988351E-3</v>
      </c>
      <c r="BB20">
        <v>1.8636373236988351E-3</v>
      </c>
      <c r="BC20">
        <v>1.8636373236988351E-3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962</v>
      </c>
      <c r="B21">
        <v>965.5707055044835</v>
      </c>
      <c r="C21">
        <v>1.8333979707499907E-3</v>
      </c>
      <c r="D21">
        <v>20</v>
      </c>
      <c r="E21">
        <v>461</v>
      </c>
      <c r="F21">
        <v>-501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1.8333979707499907E-3</v>
      </c>
      <c r="V21">
        <v>1.8333979707499907E-3</v>
      </c>
      <c r="W21">
        <v>1.8333979707499907E-3</v>
      </c>
      <c r="X21">
        <v>1.8333979707499907E-3</v>
      </c>
      <c r="Y21">
        <v>1.8333979707499907E-3</v>
      </c>
      <c r="Z21">
        <v>1.8333979707499907E-3</v>
      </c>
      <c r="AA21">
        <v>1.8333979707499907E-3</v>
      </c>
      <c r="AB21">
        <v>1.8333979707499907E-3</v>
      </c>
      <c r="AC21">
        <v>1.8333979707499907E-3</v>
      </c>
      <c r="AD21">
        <v>1.8333979707499907E-3</v>
      </c>
      <c r="AE21">
        <v>1.8333979707499907E-3</v>
      </c>
      <c r="AF21">
        <v>1.8333979707499907E-3</v>
      </c>
      <c r="AG21">
        <v>1.8333979707499907E-3</v>
      </c>
      <c r="AH21">
        <v>1.8333979707499907E-3</v>
      </c>
      <c r="AI21">
        <v>1.8333979707499907E-3</v>
      </c>
      <c r="AJ21">
        <v>1.8333979707499907E-3</v>
      </c>
      <c r="AK21">
        <v>1.8333979707499907E-3</v>
      </c>
      <c r="AL21">
        <v>1.8333979707499907E-3</v>
      </c>
      <c r="AM21">
        <v>1.8333979707499907E-3</v>
      </c>
      <c r="AN21">
        <v>1.8333979707499907E-3</v>
      </c>
      <c r="AO21">
        <v>1.8333979707499907E-3</v>
      </c>
      <c r="AP21">
        <v>1.8333979707499907E-3</v>
      </c>
      <c r="AQ21">
        <v>1.8333979707499907E-3</v>
      </c>
      <c r="AR21">
        <v>1.8333979707499907E-3</v>
      </c>
      <c r="AS21">
        <v>1.8333979707499907E-3</v>
      </c>
      <c r="AT21">
        <v>1.8333979707499907E-3</v>
      </c>
      <c r="AU21">
        <v>1.8333979707499907E-3</v>
      </c>
      <c r="AV21">
        <v>1.8333979707499907E-3</v>
      </c>
      <c r="AW21">
        <v>1.8333979707499907E-3</v>
      </c>
      <c r="AX21">
        <v>1.8333979707499907E-3</v>
      </c>
      <c r="AY21">
        <v>1.8333979707499907E-3</v>
      </c>
      <c r="AZ21">
        <v>1.8333979707499907E-3</v>
      </c>
      <c r="BA21">
        <v>1.8333979707499907E-3</v>
      </c>
      <c r="BB21">
        <v>1.8333979707499907E-3</v>
      </c>
      <c r="BC21">
        <v>1.8333979707499907E-3</v>
      </c>
      <c r="BD21">
        <v>1.8333979707499907E-3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962</v>
      </c>
      <c r="B22">
        <v>985.96505668127884</v>
      </c>
      <c r="C22">
        <v>1.8721221800172588E-3</v>
      </c>
      <c r="D22">
        <v>10</v>
      </c>
      <c r="E22">
        <v>471</v>
      </c>
      <c r="F22">
        <v>-491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1.8721221800172588E-3</v>
      </c>
      <c r="V22">
        <v>1.8721221800172588E-3</v>
      </c>
      <c r="W22">
        <v>1.8721221800172588E-3</v>
      </c>
      <c r="X22">
        <v>1.8721221800172588E-3</v>
      </c>
      <c r="Y22">
        <v>1.8721221800172588E-3</v>
      </c>
      <c r="Z22">
        <v>1.8721221800172588E-3</v>
      </c>
      <c r="AA22">
        <v>1.8721221800172588E-3</v>
      </c>
      <c r="AB22">
        <v>1.8721221800172588E-3</v>
      </c>
      <c r="AC22">
        <v>1.8721221800172588E-3</v>
      </c>
      <c r="AD22">
        <v>1.8721221800172588E-3</v>
      </c>
      <c r="AE22">
        <v>1.8721221800172588E-3</v>
      </c>
      <c r="AF22">
        <v>1.8721221800172588E-3</v>
      </c>
      <c r="AG22">
        <v>1.8721221800172588E-3</v>
      </c>
      <c r="AH22">
        <v>1.8721221800172588E-3</v>
      </c>
      <c r="AI22">
        <v>1.8721221800172588E-3</v>
      </c>
      <c r="AJ22">
        <v>1.8721221800172588E-3</v>
      </c>
      <c r="AK22">
        <v>1.8721221800172588E-3</v>
      </c>
      <c r="AL22">
        <v>1.8721221800172588E-3</v>
      </c>
      <c r="AM22">
        <v>1.8721221800172588E-3</v>
      </c>
      <c r="AN22">
        <v>1.8721221800172588E-3</v>
      </c>
      <c r="AO22">
        <v>1.8721221800172588E-3</v>
      </c>
      <c r="AP22">
        <v>1.8721221800172588E-3</v>
      </c>
      <c r="AQ22">
        <v>1.8721221800172588E-3</v>
      </c>
      <c r="AR22">
        <v>1.8721221800172588E-3</v>
      </c>
      <c r="AS22">
        <v>1.8721221800172588E-3</v>
      </c>
      <c r="AT22">
        <v>1.8721221800172588E-3</v>
      </c>
      <c r="AU22">
        <v>1.8721221800172588E-3</v>
      </c>
      <c r="AV22">
        <v>1.8721221800172588E-3</v>
      </c>
      <c r="AW22">
        <v>1.8721221800172588E-3</v>
      </c>
      <c r="AX22">
        <v>1.8721221800172588E-3</v>
      </c>
      <c r="AY22">
        <v>1.8721221800172588E-3</v>
      </c>
      <c r="AZ22">
        <v>1.8721221800172588E-3</v>
      </c>
      <c r="BA22">
        <v>1.8721221800172588E-3</v>
      </c>
      <c r="BB22">
        <v>1.8721221800172588E-3</v>
      </c>
      <c r="BC22">
        <v>1.8721221800172588E-3</v>
      </c>
      <c r="BD22">
        <v>1.8721221800172588E-3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962</v>
      </c>
      <c r="B23">
        <v>1036.4744634611125</v>
      </c>
      <c r="C23">
        <v>1.96802799340412E-3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1.96802799340412E-3</v>
      </c>
      <c r="V23">
        <v>1.96802799340412E-3</v>
      </c>
      <c r="W23">
        <v>1.96802799340412E-3</v>
      </c>
      <c r="X23">
        <v>1.96802799340412E-3</v>
      </c>
      <c r="Y23">
        <v>1.96802799340412E-3</v>
      </c>
      <c r="Z23">
        <v>1.96802799340412E-3</v>
      </c>
      <c r="AA23">
        <v>1.96802799340412E-3</v>
      </c>
      <c r="AB23">
        <v>1.96802799340412E-3</v>
      </c>
      <c r="AC23">
        <v>1.96802799340412E-3</v>
      </c>
      <c r="AD23">
        <v>1.96802799340412E-3</v>
      </c>
      <c r="AE23">
        <v>1.96802799340412E-3</v>
      </c>
      <c r="AF23">
        <v>1.96802799340412E-3</v>
      </c>
      <c r="AG23">
        <v>1.96802799340412E-3</v>
      </c>
      <c r="AH23">
        <v>1.96802799340412E-3</v>
      </c>
      <c r="AI23">
        <v>1.96802799340412E-3</v>
      </c>
      <c r="AJ23">
        <v>1.96802799340412E-3</v>
      </c>
      <c r="AK23">
        <v>1.96802799340412E-3</v>
      </c>
      <c r="AL23">
        <v>1.96802799340412E-3</v>
      </c>
      <c r="AM23">
        <v>1.96802799340412E-3</v>
      </c>
      <c r="AN23">
        <v>1.96802799340412E-3</v>
      </c>
      <c r="AO23">
        <v>1.96802799340412E-3</v>
      </c>
      <c r="AP23">
        <v>1.96802799340412E-3</v>
      </c>
      <c r="AQ23">
        <v>1.96802799340412E-3</v>
      </c>
      <c r="AR23">
        <v>1.96802799340412E-3</v>
      </c>
      <c r="AS23">
        <v>1.96802799340412E-3</v>
      </c>
      <c r="AT23">
        <v>1.96802799340412E-3</v>
      </c>
      <c r="AU23">
        <v>1.96802799340412E-3</v>
      </c>
      <c r="AV23">
        <v>1.96802799340412E-3</v>
      </c>
      <c r="AW23">
        <v>1.96802799340412E-3</v>
      </c>
      <c r="AX23">
        <v>1.96802799340412E-3</v>
      </c>
      <c r="AY23">
        <v>1.96802799340412E-3</v>
      </c>
      <c r="AZ23">
        <v>1.96802799340412E-3</v>
      </c>
      <c r="BA23">
        <v>1.96802799340412E-3</v>
      </c>
      <c r="BB23">
        <v>1.96802799340412E-3</v>
      </c>
      <c r="BC23">
        <v>1.96802799340412E-3</v>
      </c>
      <c r="BD23">
        <v>1.96802799340412E-3</v>
      </c>
      <c r="BE23">
        <v>1.96802799340412E-3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962</v>
      </c>
      <c r="B24">
        <v>981.65642390254811</v>
      </c>
      <c r="C24">
        <v>1.8639410716342071E-3</v>
      </c>
      <c r="D24">
        <v>-10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1.8639410716342071E-3</v>
      </c>
      <c r="W24">
        <v>1.8639410716342071E-3</v>
      </c>
      <c r="X24">
        <v>1.8639410716342071E-3</v>
      </c>
      <c r="Y24">
        <v>1.8639410716342071E-3</v>
      </c>
      <c r="Z24">
        <v>1.8639410716342071E-3</v>
      </c>
      <c r="AA24">
        <v>1.8639410716342071E-3</v>
      </c>
      <c r="AB24">
        <v>1.8639410716342071E-3</v>
      </c>
      <c r="AC24">
        <v>1.8639410716342071E-3</v>
      </c>
      <c r="AD24">
        <v>1.8639410716342071E-3</v>
      </c>
      <c r="AE24">
        <v>1.8639410716342071E-3</v>
      </c>
      <c r="AF24">
        <v>1.8639410716342071E-3</v>
      </c>
      <c r="AG24">
        <v>1.8639410716342071E-3</v>
      </c>
      <c r="AH24">
        <v>1.8639410716342071E-3</v>
      </c>
      <c r="AI24">
        <v>1.8639410716342071E-3</v>
      </c>
      <c r="AJ24">
        <v>1.8639410716342071E-3</v>
      </c>
      <c r="AK24">
        <v>1.8639410716342071E-3</v>
      </c>
      <c r="AL24">
        <v>1.8639410716342071E-3</v>
      </c>
      <c r="AM24">
        <v>1.8639410716342071E-3</v>
      </c>
      <c r="AN24">
        <v>1.8639410716342071E-3</v>
      </c>
      <c r="AO24">
        <v>1.8639410716342071E-3</v>
      </c>
      <c r="AP24">
        <v>1.8639410716342071E-3</v>
      </c>
      <c r="AQ24">
        <v>1.8639410716342071E-3</v>
      </c>
      <c r="AR24">
        <v>1.8639410716342071E-3</v>
      </c>
      <c r="AS24">
        <v>1.8639410716342071E-3</v>
      </c>
      <c r="AT24">
        <v>1.8639410716342071E-3</v>
      </c>
      <c r="AU24">
        <v>1.8639410716342071E-3</v>
      </c>
      <c r="AV24">
        <v>1.8639410716342071E-3</v>
      </c>
      <c r="AW24">
        <v>1.8639410716342071E-3</v>
      </c>
      <c r="AX24">
        <v>1.8639410716342071E-3</v>
      </c>
      <c r="AY24">
        <v>1.8639410716342071E-3</v>
      </c>
      <c r="AZ24">
        <v>1.8639410716342071E-3</v>
      </c>
      <c r="BA24">
        <v>1.8639410716342071E-3</v>
      </c>
      <c r="BB24">
        <v>1.8639410716342071E-3</v>
      </c>
      <c r="BC24">
        <v>1.8639410716342071E-3</v>
      </c>
      <c r="BD24">
        <v>1.8639410716342071E-3</v>
      </c>
      <c r="BE24">
        <v>1.8639410716342071E-3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962</v>
      </c>
      <c r="B25">
        <v>1014.5851980848379</v>
      </c>
      <c r="C25">
        <v>1.9264652839170895E-3</v>
      </c>
      <c r="D25">
        <v>-20</v>
      </c>
      <c r="E25">
        <v>501</v>
      </c>
      <c r="F25">
        <v>-461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1.9264652839170895E-3</v>
      </c>
      <c r="W25">
        <v>1.9264652839170895E-3</v>
      </c>
      <c r="X25">
        <v>1.9264652839170895E-3</v>
      </c>
      <c r="Y25">
        <v>1.9264652839170895E-3</v>
      </c>
      <c r="Z25">
        <v>1.9264652839170895E-3</v>
      </c>
      <c r="AA25">
        <v>1.9264652839170895E-3</v>
      </c>
      <c r="AB25">
        <v>1.9264652839170895E-3</v>
      </c>
      <c r="AC25">
        <v>1.9264652839170895E-3</v>
      </c>
      <c r="AD25">
        <v>1.9264652839170895E-3</v>
      </c>
      <c r="AE25">
        <v>1.9264652839170895E-3</v>
      </c>
      <c r="AF25">
        <v>1.9264652839170895E-3</v>
      </c>
      <c r="AG25">
        <v>1.9264652839170895E-3</v>
      </c>
      <c r="AH25">
        <v>1.9264652839170895E-3</v>
      </c>
      <c r="AI25">
        <v>1.9264652839170895E-3</v>
      </c>
      <c r="AJ25">
        <v>1.9264652839170895E-3</v>
      </c>
      <c r="AK25">
        <v>1.9264652839170895E-3</v>
      </c>
      <c r="AL25">
        <v>1.9264652839170895E-3</v>
      </c>
      <c r="AM25">
        <v>1.9264652839170895E-3</v>
      </c>
      <c r="AN25">
        <v>1.9264652839170895E-3</v>
      </c>
      <c r="AO25">
        <v>1.9264652839170895E-3</v>
      </c>
      <c r="AP25">
        <v>1.9264652839170895E-3</v>
      </c>
      <c r="AQ25">
        <v>1.9264652839170895E-3</v>
      </c>
      <c r="AR25">
        <v>1.9264652839170895E-3</v>
      </c>
      <c r="AS25">
        <v>1.9264652839170895E-3</v>
      </c>
      <c r="AT25">
        <v>1.9264652839170895E-3</v>
      </c>
      <c r="AU25">
        <v>1.9264652839170895E-3</v>
      </c>
      <c r="AV25">
        <v>1.9264652839170895E-3</v>
      </c>
      <c r="AW25">
        <v>1.9264652839170895E-3</v>
      </c>
      <c r="AX25">
        <v>1.9264652839170895E-3</v>
      </c>
      <c r="AY25">
        <v>1.9264652839170895E-3</v>
      </c>
      <c r="AZ25">
        <v>1.9264652839170895E-3</v>
      </c>
      <c r="BA25">
        <v>1.9264652839170895E-3</v>
      </c>
      <c r="BB25">
        <v>1.9264652839170895E-3</v>
      </c>
      <c r="BC25">
        <v>1.9264652839170895E-3</v>
      </c>
      <c r="BD25">
        <v>1.9264652839170895E-3</v>
      </c>
      <c r="BE25">
        <v>1.9264652839170895E-3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962</v>
      </c>
      <c r="B26">
        <v>948.56058622004593</v>
      </c>
      <c r="C26">
        <v>1.8010996439671695E-3</v>
      </c>
      <c r="D26">
        <v>-30</v>
      </c>
      <c r="E26">
        <v>511</v>
      </c>
      <c r="F26">
        <v>-451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1.8010996439671695E-3</v>
      </c>
      <c r="X26">
        <v>1.8010996439671695E-3</v>
      </c>
      <c r="Y26">
        <v>1.8010996439671695E-3</v>
      </c>
      <c r="Z26">
        <v>1.8010996439671695E-3</v>
      </c>
      <c r="AA26">
        <v>1.8010996439671695E-3</v>
      </c>
      <c r="AB26">
        <v>1.8010996439671695E-3</v>
      </c>
      <c r="AC26">
        <v>1.8010996439671695E-3</v>
      </c>
      <c r="AD26">
        <v>1.8010996439671695E-3</v>
      </c>
      <c r="AE26">
        <v>1.8010996439671695E-3</v>
      </c>
      <c r="AF26">
        <v>1.8010996439671695E-3</v>
      </c>
      <c r="AG26">
        <v>1.8010996439671695E-3</v>
      </c>
      <c r="AH26">
        <v>1.8010996439671695E-3</v>
      </c>
      <c r="AI26">
        <v>1.8010996439671695E-3</v>
      </c>
      <c r="AJ26">
        <v>1.8010996439671695E-3</v>
      </c>
      <c r="AK26">
        <v>1.8010996439671695E-3</v>
      </c>
      <c r="AL26">
        <v>1.8010996439671695E-3</v>
      </c>
      <c r="AM26">
        <v>1.8010996439671695E-3</v>
      </c>
      <c r="AN26">
        <v>1.8010996439671695E-3</v>
      </c>
      <c r="AO26">
        <v>1.8010996439671695E-3</v>
      </c>
      <c r="AP26">
        <v>1.8010996439671695E-3</v>
      </c>
      <c r="AQ26">
        <v>1.8010996439671695E-3</v>
      </c>
      <c r="AR26">
        <v>1.8010996439671695E-3</v>
      </c>
      <c r="AS26">
        <v>1.8010996439671695E-3</v>
      </c>
      <c r="AT26">
        <v>1.8010996439671695E-3</v>
      </c>
      <c r="AU26">
        <v>1.8010996439671695E-3</v>
      </c>
      <c r="AV26">
        <v>1.8010996439671695E-3</v>
      </c>
      <c r="AW26">
        <v>1.8010996439671695E-3</v>
      </c>
      <c r="AX26">
        <v>1.8010996439671695E-3</v>
      </c>
      <c r="AY26">
        <v>1.8010996439671695E-3</v>
      </c>
      <c r="AZ26">
        <v>1.8010996439671695E-3</v>
      </c>
      <c r="BA26">
        <v>1.8010996439671695E-3</v>
      </c>
      <c r="BB26">
        <v>1.8010996439671695E-3</v>
      </c>
      <c r="BC26">
        <v>1.8010996439671695E-3</v>
      </c>
      <c r="BD26">
        <v>1.8010996439671695E-3</v>
      </c>
      <c r="BE26">
        <v>1.8010996439671695E-3</v>
      </c>
      <c r="BF26">
        <v>1.8010996439671695E-3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962</v>
      </c>
      <c r="B27">
        <v>981.91797566603702</v>
      </c>
      <c r="C27">
        <v>1.8644376986235026E-3</v>
      </c>
      <c r="D27">
        <v>-40</v>
      </c>
      <c r="E27">
        <v>521</v>
      </c>
      <c r="F27">
        <v>-441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1.8644376986235026E-3</v>
      </c>
      <c r="X27">
        <v>1.8644376986235026E-3</v>
      </c>
      <c r="Y27">
        <v>1.8644376986235026E-3</v>
      </c>
      <c r="Z27">
        <v>1.8644376986235026E-3</v>
      </c>
      <c r="AA27">
        <v>1.8644376986235026E-3</v>
      </c>
      <c r="AB27">
        <v>1.8644376986235026E-3</v>
      </c>
      <c r="AC27">
        <v>1.8644376986235026E-3</v>
      </c>
      <c r="AD27">
        <v>1.8644376986235026E-3</v>
      </c>
      <c r="AE27">
        <v>1.8644376986235026E-3</v>
      </c>
      <c r="AF27">
        <v>1.8644376986235026E-3</v>
      </c>
      <c r="AG27">
        <v>1.8644376986235026E-3</v>
      </c>
      <c r="AH27">
        <v>1.8644376986235026E-3</v>
      </c>
      <c r="AI27">
        <v>1.8644376986235026E-3</v>
      </c>
      <c r="AJ27">
        <v>1.8644376986235026E-3</v>
      </c>
      <c r="AK27">
        <v>1.8644376986235026E-3</v>
      </c>
      <c r="AL27">
        <v>1.8644376986235026E-3</v>
      </c>
      <c r="AM27">
        <v>1.8644376986235026E-3</v>
      </c>
      <c r="AN27">
        <v>1.8644376986235026E-3</v>
      </c>
      <c r="AO27">
        <v>1.8644376986235026E-3</v>
      </c>
      <c r="AP27">
        <v>1.8644376986235026E-3</v>
      </c>
      <c r="AQ27">
        <v>1.8644376986235026E-3</v>
      </c>
      <c r="AR27">
        <v>1.8644376986235026E-3</v>
      </c>
      <c r="AS27">
        <v>1.8644376986235026E-3</v>
      </c>
      <c r="AT27">
        <v>1.8644376986235026E-3</v>
      </c>
      <c r="AU27">
        <v>1.8644376986235026E-3</v>
      </c>
      <c r="AV27">
        <v>1.8644376986235026E-3</v>
      </c>
      <c r="AW27">
        <v>1.8644376986235026E-3</v>
      </c>
      <c r="AX27">
        <v>1.8644376986235026E-3</v>
      </c>
      <c r="AY27">
        <v>1.8644376986235026E-3</v>
      </c>
      <c r="AZ27">
        <v>1.8644376986235026E-3</v>
      </c>
      <c r="BA27">
        <v>1.8644376986235026E-3</v>
      </c>
      <c r="BB27">
        <v>1.8644376986235026E-3</v>
      </c>
      <c r="BC27">
        <v>1.8644376986235026E-3</v>
      </c>
      <c r="BD27">
        <v>1.8644376986235026E-3</v>
      </c>
      <c r="BE27">
        <v>1.8644376986235026E-3</v>
      </c>
      <c r="BF27">
        <v>1.8644376986235026E-3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962</v>
      </c>
      <c r="B28">
        <v>1009.5129317768108</v>
      </c>
      <c r="C28">
        <v>1.9168342100835251E-3</v>
      </c>
      <c r="D28">
        <v>-30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1.9168342100835251E-3</v>
      </c>
      <c r="X28">
        <v>1.9168342100835251E-3</v>
      </c>
      <c r="Y28">
        <v>1.9168342100835251E-3</v>
      </c>
      <c r="Z28">
        <v>1.9168342100835251E-3</v>
      </c>
      <c r="AA28">
        <v>1.9168342100835251E-3</v>
      </c>
      <c r="AB28">
        <v>1.9168342100835251E-3</v>
      </c>
      <c r="AC28">
        <v>1.9168342100835251E-3</v>
      </c>
      <c r="AD28">
        <v>1.9168342100835251E-3</v>
      </c>
      <c r="AE28">
        <v>1.9168342100835251E-3</v>
      </c>
      <c r="AF28">
        <v>1.9168342100835251E-3</v>
      </c>
      <c r="AG28">
        <v>1.9168342100835251E-3</v>
      </c>
      <c r="AH28">
        <v>1.9168342100835251E-3</v>
      </c>
      <c r="AI28">
        <v>1.9168342100835251E-3</v>
      </c>
      <c r="AJ28">
        <v>1.9168342100835251E-3</v>
      </c>
      <c r="AK28">
        <v>1.9168342100835251E-3</v>
      </c>
      <c r="AL28">
        <v>1.9168342100835251E-3</v>
      </c>
      <c r="AM28">
        <v>1.9168342100835251E-3</v>
      </c>
      <c r="AN28">
        <v>1.9168342100835251E-3</v>
      </c>
      <c r="AO28">
        <v>1.9168342100835251E-3</v>
      </c>
      <c r="AP28">
        <v>1.9168342100835251E-3</v>
      </c>
      <c r="AQ28">
        <v>1.9168342100835251E-3</v>
      </c>
      <c r="AR28">
        <v>1.9168342100835251E-3</v>
      </c>
      <c r="AS28">
        <v>1.9168342100835251E-3</v>
      </c>
      <c r="AT28">
        <v>1.9168342100835251E-3</v>
      </c>
      <c r="AU28">
        <v>1.9168342100835251E-3</v>
      </c>
      <c r="AV28">
        <v>1.9168342100835251E-3</v>
      </c>
      <c r="AW28">
        <v>1.9168342100835251E-3</v>
      </c>
      <c r="AX28">
        <v>1.9168342100835251E-3</v>
      </c>
      <c r="AY28">
        <v>1.9168342100835251E-3</v>
      </c>
      <c r="AZ28">
        <v>1.9168342100835251E-3</v>
      </c>
      <c r="BA28">
        <v>1.9168342100835251E-3</v>
      </c>
      <c r="BB28">
        <v>1.9168342100835251E-3</v>
      </c>
      <c r="BC28">
        <v>1.9168342100835251E-3</v>
      </c>
      <c r="BD28">
        <v>1.9168342100835251E-3</v>
      </c>
      <c r="BE28">
        <v>1.9168342100835251E-3</v>
      </c>
      <c r="BF28">
        <v>1.9168342100835251E-3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962</v>
      </c>
      <c r="B29">
        <v>973.57159545511786</v>
      </c>
      <c r="C29">
        <v>1.8485898311865841E-3</v>
      </c>
      <c r="D29">
        <v>-20</v>
      </c>
      <c r="E29">
        <v>501</v>
      </c>
      <c r="F29">
        <v>-461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1.8485898311865841E-3</v>
      </c>
      <c r="W29">
        <v>1.8485898311865841E-3</v>
      </c>
      <c r="X29">
        <v>1.8485898311865841E-3</v>
      </c>
      <c r="Y29">
        <v>1.8485898311865841E-3</v>
      </c>
      <c r="Z29">
        <v>1.8485898311865841E-3</v>
      </c>
      <c r="AA29">
        <v>1.8485898311865841E-3</v>
      </c>
      <c r="AB29">
        <v>1.8485898311865841E-3</v>
      </c>
      <c r="AC29">
        <v>1.8485898311865841E-3</v>
      </c>
      <c r="AD29">
        <v>1.8485898311865841E-3</v>
      </c>
      <c r="AE29">
        <v>1.8485898311865841E-3</v>
      </c>
      <c r="AF29">
        <v>1.8485898311865841E-3</v>
      </c>
      <c r="AG29">
        <v>1.8485898311865841E-3</v>
      </c>
      <c r="AH29">
        <v>1.8485898311865841E-3</v>
      </c>
      <c r="AI29">
        <v>1.8485898311865841E-3</v>
      </c>
      <c r="AJ29">
        <v>1.8485898311865841E-3</v>
      </c>
      <c r="AK29">
        <v>1.8485898311865841E-3</v>
      </c>
      <c r="AL29">
        <v>1.8485898311865841E-3</v>
      </c>
      <c r="AM29">
        <v>1.8485898311865841E-3</v>
      </c>
      <c r="AN29">
        <v>1.8485898311865841E-3</v>
      </c>
      <c r="AO29">
        <v>1.8485898311865841E-3</v>
      </c>
      <c r="AP29">
        <v>1.8485898311865841E-3</v>
      </c>
      <c r="AQ29">
        <v>1.8485898311865841E-3</v>
      </c>
      <c r="AR29">
        <v>1.8485898311865841E-3</v>
      </c>
      <c r="AS29">
        <v>1.8485898311865841E-3</v>
      </c>
      <c r="AT29">
        <v>1.8485898311865841E-3</v>
      </c>
      <c r="AU29">
        <v>1.8485898311865841E-3</v>
      </c>
      <c r="AV29">
        <v>1.8485898311865841E-3</v>
      </c>
      <c r="AW29">
        <v>1.8485898311865841E-3</v>
      </c>
      <c r="AX29">
        <v>1.8485898311865841E-3</v>
      </c>
      <c r="AY29">
        <v>1.8485898311865841E-3</v>
      </c>
      <c r="AZ29">
        <v>1.8485898311865841E-3</v>
      </c>
      <c r="BA29">
        <v>1.8485898311865841E-3</v>
      </c>
      <c r="BB29">
        <v>1.8485898311865841E-3</v>
      </c>
      <c r="BC29">
        <v>1.8485898311865841E-3</v>
      </c>
      <c r="BD29">
        <v>1.8485898311865841E-3</v>
      </c>
      <c r="BE29">
        <v>1.8485898311865841E-3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962</v>
      </c>
      <c r="B30">
        <v>950.01003105751181</v>
      </c>
      <c r="C30">
        <v>1.8038518082660394E-3</v>
      </c>
      <c r="D30">
        <v>-10</v>
      </c>
      <c r="E30">
        <v>491</v>
      </c>
      <c r="F30">
        <v>-471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1.8038518082660394E-3</v>
      </c>
      <c r="W30">
        <v>1.8038518082660394E-3</v>
      </c>
      <c r="X30">
        <v>1.8038518082660394E-3</v>
      </c>
      <c r="Y30">
        <v>1.8038518082660394E-3</v>
      </c>
      <c r="Z30">
        <v>1.8038518082660394E-3</v>
      </c>
      <c r="AA30">
        <v>1.8038518082660394E-3</v>
      </c>
      <c r="AB30">
        <v>1.8038518082660394E-3</v>
      </c>
      <c r="AC30">
        <v>1.8038518082660394E-3</v>
      </c>
      <c r="AD30">
        <v>1.8038518082660394E-3</v>
      </c>
      <c r="AE30">
        <v>1.8038518082660394E-3</v>
      </c>
      <c r="AF30">
        <v>1.8038518082660394E-3</v>
      </c>
      <c r="AG30">
        <v>1.8038518082660394E-3</v>
      </c>
      <c r="AH30">
        <v>1.8038518082660394E-3</v>
      </c>
      <c r="AI30">
        <v>1.8038518082660394E-3</v>
      </c>
      <c r="AJ30">
        <v>1.8038518082660394E-3</v>
      </c>
      <c r="AK30">
        <v>1.8038518082660394E-3</v>
      </c>
      <c r="AL30">
        <v>1.8038518082660394E-3</v>
      </c>
      <c r="AM30">
        <v>1.8038518082660394E-3</v>
      </c>
      <c r="AN30">
        <v>1.8038518082660394E-3</v>
      </c>
      <c r="AO30">
        <v>1.8038518082660394E-3</v>
      </c>
      <c r="AP30">
        <v>1.8038518082660394E-3</v>
      </c>
      <c r="AQ30">
        <v>1.8038518082660394E-3</v>
      </c>
      <c r="AR30">
        <v>1.8038518082660394E-3</v>
      </c>
      <c r="AS30">
        <v>1.8038518082660394E-3</v>
      </c>
      <c r="AT30">
        <v>1.8038518082660394E-3</v>
      </c>
      <c r="AU30">
        <v>1.8038518082660394E-3</v>
      </c>
      <c r="AV30">
        <v>1.8038518082660394E-3</v>
      </c>
      <c r="AW30">
        <v>1.8038518082660394E-3</v>
      </c>
      <c r="AX30">
        <v>1.8038518082660394E-3</v>
      </c>
      <c r="AY30">
        <v>1.8038518082660394E-3</v>
      </c>
      <c r="AZ30">
        <v>1.8038518082660394E-3</v>
      </c>
      <c r="BA30">
        <v>1.8038518082660394E-3</v>
      </c>
      <c r="BB30">
        <v>1.8038518082660394E-3</v>
      </c>
      <c r="BC30">
        <v>1.8038518082660394E-3</v>
      </c>
      <c r="BD30">
        <v>1.8038518082660394E-3</v>
      </c>
      <c r="BE30">
        <v>1.8038518082660394E-3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930.6930719107595</v>
      </c>
      <c r="C31">
        <v>1.7671733200944118E-3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1.7671733200944118E-3</v>
      </c>
      <c r="V31">
        <v>1.7671733200944118E-3</v>
      </c>
      <c r="W31">
        <v>1.7671733200944118E-3</v>
      </c>
      <c r="X31">
        <v>1.7671733200944118E-3</v>
      </c>
      <c r="Y31">
        <v>1.7671733200944118E-3</v>
      </c>
      <c r="Z31">
        <v>1.7671733200944118E-3</v>
      </c>
      <c r="AA31">
        <v>1.7671733200944118E-3</v>
      </c>
      <c r="AB31">
        <v>1.7671733200944118E-3</v>
      </c>
      <c r="AC31">
        <v>1.7671733200944118E-3</v>
      </c>
      <c r="AD31">
        <v>1.7671733200944118E-3</v>
      </c>
      <c r="AE31">
        <v>1.7671733200944118E-3</v>
      </c>
      <c r="AF31">
        <v>1.7671733200944118E-3</v>
      </c>
      <c r="AG31">
        <v>1.7671733200944118E-3</v>
      </c>
      <c r="AH31">
        <v>1.7671733200944118E-3</v>
      </c>
      <c r="AI31">
        <v>1.7671733200944118E-3</v>
      </c>
      <c r="AJ31">
        <v>1.7671733200944118E-3</v>
      </c>
      <c r="AK31">
        <v>1.7671733200944118E-3</v>
      </c>
      <c r="AL31">
        <v>1.7671733200944118E-3</v>
      </c>
      <c r="AM31">
        <v>1.7671733200944118E-3</v>
      </c>
      <c r="AN31">
        <v>1.7671733200944118E-3</v>
      </c>
      <c r="AO31">
        <v>1.7671733200944118E-3</v>
      </c>
      <c r="AP31">
        <v>1.7671733200944118E-3</v>
      </c>
      <c r="AQ31">
        <v>1.7671733200944118E-3</v>
      </c>
      <c r="AR31">
        <v>1.7671733200944118E-3</v>
      </c>
      <c r="AS31">
        <v>1.7671733200944118E-3</v>
      </c>
      <c r="AT31">
        <v>1.7671733200944118E-3</v>
      </c>
      <c r="AU31">
        <v>1.7671733200944118E-3</v>
      </c>
      <c r="AV31">
        <v>1.7671733200944118E-3</v>
      </c>
      <c r="AW31">
        <v>1.7671733200944118E-3</v>
      </c>
      <c r="AX31">
        <v>1.7671733200944118E-3</v>
      </c>
      <c r="AY31">
        <v>1.7671733200944118E-3</v>
      </c>
      <c r="AZ31">
        <v>1.7671733200944118E-3</v>
      </c>
      <c r="BA31">
        <v>1.7671733200944118E-3</v>
      </c>
      <c r="BB31">
        <v>1.7671733200944118E-3</v>
      </c>
      <c r="BC31">
        <v>1.7671733200944118E-3</v>
      </c>
      <c r="BD31">
        <v>1.7671733200944118E-3</v>
      </c>
      <c r="BE31">
        <v>1.7671733200944118E-3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1002.2628025655729</v>
      </c>
      <c r="C32">
        <v>1.9030678726130715E-3</v>
      </c>
      <c r="D32">
        <v>10</v>
      </c>
      <c r="E32">
        <v>471</v>
      </c>
      <c r="F32">
        <v>-491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1.9030678726130715E-3</v>
      </c>
      <c r="V32">
        <v>1.9030678726130715E-3</v>
      </c>
      <c r="W32">
        <v>1.9030678726130715E-3</v>
      </c>
      <c r="X32">
        <v>1.9030678726130715E-3</v>
      </c>
      <c r="Y32">
        <v>1.9030678726130715E-3</v>
      </c>
      <c r="Z32">
        <v>1.9030678726130715E-3</v>
      </c>
      <c r="AA32">
        <v>1.9030678726130715E-3</v>
      </c>
      <c r="AB32">
        <v>1.9030678726130715E-3</v>
      </c>
      <c r="AC32">
        <v>1.9030678726130715E-3</v>
      </c>
      <c r="AD32">
        <v>1.9030678726130715E-3</v>
      </c>
      <c r="AE32">
        <v>1.9030678726130715E-3</v>
      </c>
      <c r="AF32">
        <v>1.9030678726130715E-3</v>
      </c>
      <c r="AG32">
        <v>1.9030678726130715E-3</v>
      </c>
      <c r="AH32">
        <v>1.9030678726130715E-3</v>
      </c>
      <c r="AI32">
        <v>1.9030678726130715E-3</v>
      </c>
      <c r="AJ32">
        <v>1.9030678726130715E-3</v>
      </c>
      <c r="AK32">
        <v>1.9030678726130715E-3</v>
      </c>
      <c r="AL32">
        <v>1.9030678726130715E-3</v>
      </c>
      <c r="AM32">
        <v>1.9030678726130715E-3</v>
      </c>
      <c r="AN32">
        <v>1.9030678726130715E-3</v>
      </c>
      <c r="AO32">
        <v>1.9030678726130715E-3</v>
      </c>
      <c r="AP32">
        <v>1.9030678726130715E-3</v>
      </c>
      <c r="AQ32">
        <v>1.9030678726130715E-3</v>
      </c>
      <c r="AR32">
        <v>1.9030678726130715E-3</v>
      </c>
      <c r="AS32">
        <v>1.9030678726130715E-3</v>
      </c>
      <c r="AT32">
        <v>1.9030678726130715E-3</v>
      </c>
      <c r="AU32">
        <v>1.9030678726130715E-3</v>
      </c>
      <c r="AV32">
        <v>1.9030678726130715E-3</v>
      </c>
      <c r="AW32">
        <v>1.9030678726130715E-3</v>
      </c>
      <c r="AX32">
        <v>1.9030678726130715E-3</v>
      </c>
      <c r="AY32">
        <v>1.9030678726130715E-3</v>
      </c>
      <c r="AZ32">
        <v>1.9030678726130715E-3</v>
      </c>
      <c r="BA32">
        <v>1.9030678726130715E-3</v>
      </c>
      <c r="BB32">
        <v>1.9030678726130715E-3</v>
      </c>
      <c r="BC32">
        <v>1.9030678726130715E-3</v>
      </c>
      <c r="BD32">
        <v>1.9030678726130715E-3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962.0904448473982</v>
      </c>
      <c r="C33">
        <v>1.8267897516004181E-3</v>
      </c>
      <c r="D33">
        <v>20</v>
      </c>
      <c r="E33">
        <v>461</v>
      </c>
      <c r="F33">
        <v>-501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1.8267897516004181E-3</v>
      </c>
      <c r="V33">
        <v>1.8267897516004181E-3</v>
      </c>
      <c r="W33">
        <v>1.8267897516004181E-3</v>
      </c>
      <c r="X33">
        <v>1.8267897516004181E-3</v>
      </c>
      <c r="Y33">
        <v>1.8267897516004181E-3</v>
      </c>
      <c r="Z33">
        <v>1.8267897516004181E-3</v>
      </c>
      <c r="AA33">
        <v>1.8267897516004181E-3</v>
      </c>
      <c r="AB33">
        <v>1.8267897516004181E-3</v>
      </c>
      <c r="AC33">
        <v>1.8267897516004181E-3</v>
      </c>
      <c r="AD33">
        <v>1.8267897516004181E-3</v>
      </c>
      <c r="AE33">
        <v>1.8267897516004181E-3</v>
      </c>
      <c r="AF33">
        <v>1.8267897516004181E-3</v>
      </c>
      <c r="AG33">
        <v>1.8267897516004181E-3</v>
      </c>
      <c r="AH33">
        <v>1.8267897516004181E-3</v>
      </c>
      <c r="AI33">
        <v>1.8267897516004181E-3</v>
      </c>
      <c r="AJ33">
        <v>1.8267897516004181E-3</v>
      </c>
      <c r="AK33">
        <v>1.8267897516004181E-3</v>
      </c>
      <c r="AL33">
        <v>1.8267897516004181E-3</v>
      </c>
      <c r="AM33">
        <v>1.8267897516004181E-3</v>
      </c>
      <c r="AN33">
        <v>1.8267897516004181E-3</v>
      </c>
      <c r="AO33">
        <v>1.8267897516004181E-3</v>
      </c>
      <c r="AP33">
        <v>1.8267897516004181E-3</v>
      </c>
      <c r="AQ33">
        <v>1.8267897516004181E-3</v>
      </c>
      <c r="AR33">
        <v>1.8267897516004181E-3</v>
      </c>
      <c r="AS33">
        <v>1.8267897516004181E-3</v>
      </c>
      <c r="AT33">
        <v>1.8267897516004181E-3</v>
      </c>
      <c r="AU33">
        <v>1.8267897516004181E-3</v>
      </c>
      <c r="AV33">
        <v>1.8267897516004181E-3</v>
      </c>
      <c r="AW33">
        <v>1.8267897516004181E-3</v>
      </c>
      <c r="AX33">
        <v>1.8267897516004181E-3</v>
      </c>
      <c r="AY33">
        <v>1.8267897516004181E-3</v>
      </c>
      <c r="AZ33">
        <v>1.8267897516004181E-3</v>
      </c>
      <c r="BA33">
        <v>1.8267897516004181E-3</v>
      </c>
      <c r="BB33">
        <v>1.8267897516004181E-3</v>
      </c>
      <c r="BC33">
        <v>1.8267897516004181E-3</v>
      </c>
      <c r="BD33">
        <v>1.8267897516004181E-3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951</v>
      </c>
      <c r="B34">
        <v>793.27677810922853</v>
      </c>
      <c r="C34">
        <v>1.5062512014266955E-3</v>
      </c>
      <c r="D34">
        <v>30</v>
      </c>
      <c r="E34">
        <v>445.5</v>
      </c>
      <c r="F34">
        <v>-505.5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1.5062512014266955E-3</v>
      </c>
      <c r="V34">
        <v>1.5062512014266955E-3</v>
      </c>
      <c r="W34">
        <v>1.5062512014266955E-3</v>
      </c>
      <c r="X34">
        <v>1.5062512014266955E-3</v>
      </c>
      <c r="Y34">
        <v>1.5062512014266955E-3</v>
      </c>
      <c r="Z34">
        <v>1.5062512014266955E-3</v>
      </c>
      <c r="AA34">
        <v>1.5062512014266955E-3</v>
      </c>
      <c r="AB34">
        <v>1.5062512014266955E-3</v>
      </c>
      <c r="AC34">
        <v>1.5062512014266955E-3</v>
      </c>
      <c r="AD34">
        <v>1.5062512014266955E-3</v>
      </c>
      <c r="AE34">
        <v>1.5062512014266955E-3</v>
      </c>
      <c r="AF34">
        <v>1.5062512014266955E-3</v>
      </c>
      <c r="AG34">
        <v>1.5062512014266955E-3</v>
      </c>
      <c r="AH34">
        <v>1.5062512014266955E-3</v>
      </c>
      <c r="AI34">
        <v>1.5062512014266955E-3</v>
      </c>
      <c r="AJ34">
        <v>1.5062512014266955E-3</v>
      </c>
      <c r="AK34">
        <v>1.5062512014266955E-3</v>
      </c>
      <c r="AL34">
        <v>1.5062512014266955E-3</v>
      </c>
      <c r="AM34">
        <v>1.5062512014266955E-3</v>
      </c>
      <c r="AN34">
        <v>1.5062512014266955E-3</v>
      </c>
      <c r="AO34">
        <v>1.5062512014266955E-3</v>
      </c>
      <c r="AP34">
        <v>1.5062512014266955E-3</v>
      </c>
      <c r="AQ34">
        <v>1.5062512014266955E-3</v>
      </c>
      <c r="AR34">
        <v>1.5062512014266955E-3</v>
      </c>
      <c r="AS34">
        <v>1.5062512014266955E-3</v>
      </c>
      <c r="AT34">
        <v>1.5062512014266955E-3</v>
      </c>
      <c r="AU34">
        <v>1.5062512014266955E-3</v>
      </c>
      <c r="AV34">
        <v>1.5062512014266955E-3</v>
      </c>
      <c r="AW34">
        <v>1.5062512014266955E-3</v>
      </c>
      <c r="AX34">
        <v>1.5062512014266955E-3</v>
      </c>
      <c r="AY34">
        <v>1.5062512014266955E-3</v>
      </c>
      <c r="AZ34">
        <v>1.5062512014266955E-3</v>
      </c>
      <c r="BA34">
        <v>1.5062512014266955E-3</v>
      </c>
      <c r="BB34">
        <v>1.5062512014266955E-3</v>
      </c>
      <c r="BC34">
        <v>1.5062512014266955E-3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951</v>
      </c>
      <c r="B35">
        <v>759.00582061562682</v>
      </c>
      <c r="C35">
        <v>1.4411784899554E-3</v>
      </c>
      <c r="D35">
        <v>40</v>
      </c>
      <c r="E35">
        <v>435.5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1.4411784899554E-3</v>
      </c>
      <c r="U35">
        <v>1.4411784899554E-3</v>
      </c>
      <c r="V35">
        <v>1.4411784899554E-3</v>
      </c>
      <c r="W35">
        <v>1.4411784899554E-3</v>
      </c>
      <c r="X35">
        <v>1.4411784899554E-3</v>
      </c>
      <c r="Y35">
        <v>1.4411784899554E-3</v>
      </c>
      <c r="Z35">
        <v>1.4411784899554E-3</v>
      </c>
      <c r="AA35">
        <v>1.4411784899554E-3</v>
      </c>
      <c r="AB35">
        <v>1.4411784899554E-3</v>
      </c>
      <c r="AC35">
        <v>1.4411784899554E-3</v>
      </c>
      <c r="AD35">
        <v>1.4411784899554E-3</v>
      </c>
      <c r="AE35">
        <v>1.4411784899554E-3</v>
      </c>
      <c r="AF35">
        <v>1.4411784899554E-3</v>
      </c>
      <c r="AG35">
        <v>1.4411784899554E-3</v>
      </c>
      <c r="AH35">
        <v>1.4411784899554E-3</v>
      </c>
      <c r="AI35">
        <v>1.4411784899554E-3</v>
      </c>
      <c r="AJ35">
        <v>1.4411784899554E-3</v>
      </c>
      <c r="AK35">
        <v>1.4411784899554E-3</v>
      </c>
      <c r="AL35">
        <v>1.4411784899554E-3</v>
      </c>
      <c r="AM35">
        <v>1.4411784899554E-3</v>
      </c>
      <c r="AN35">
        <v>1.4411784899554E-3</v>
      </c>
      <c r="AO35">
        <v>1.4411784899554E-3</v>
      </c>
      <c r="AP35">
        <v>1.4411784899554E-3</v>
      </c>
      <c r="AQ35">
        <v>1.4411784899554E-3</v>
      </c>
      <c r="AR35">
        <v>1.4411784899554E-3</v>
      </c>
      <c r="AS35">
        <v>1.4411784899554E-3</v>
      </c>
      <c r="AT35">
        <v>1.4411784899554E-3</v>
      </c>
      <c r="AU35">
        <v>1.4411784899554E-3</v>
      </c>
      <c r="AV35">
        <v>1.4411784899554E-3</v>
      </c>
      <c r="AW35">
        <v>1.4411784899554E-3</v>
      </c>
      <c r="AX35">
        <v>1.4411784899554E-3</v>
      </c>
      <c r="AY35">
        <v>1.4411784899554E-3</v>
      </c>
      <c r="AZ35">
        <v>1.4411784899554E-3</v>
      </c>
      <c r="BA35">
        <v>1.4411784899554E-3</v>
      </c>
      <c r="BB35">
        <v>1.4411784899554E-3</v>
      </c>
      <c r="BC35">
        <v>1.4411784899554E-3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808.02294932041559</v>
      </c>
      <c r="C36">
        <v>1.5342508085199916E-3</v>
      </c>
      <c r="D36">
        <v>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1.5342508085199916E-3</v>
      </c>
      <c r="V36">
        <v>1.5342508085199916E-3</v>
      </c>
      <c r="W36">
        <v>1.5342508085199916E-3</v>
      </c>
      <c r="X36">
        <v>1.5342508085199916E-3</v>
      </c>
      <c r="Y36">
        <v>1.5342508085199916E-3</v>
      </c>
      <c r="Z36">
        <v>1.5342508085199916E-3</v>
      </c>
      <c r="AA36">
        <v>1.5342508085199916E-3</v>
      </c>
      <c r="AB36">
        <v>1.5342508085199916E-3</v>
      </c>
      <c r="AC36">
        <v>1.5342508085199916E-3</v>
      </c>
      <c r="AD36">
        <v>1.5342508085199916E-3</v>
      </c>
      <c r="AE36">
        <v>1.5342508085199916E-3</v>
      </c>
      <c r="AF36">
        <v>1.5342508085199916E-3</v>
      </c>
      <c r="AG36">
        <v>1.5342508085199916E-3</v>
      </c>
      <c r="AH36">
        <v>1.5342508085199916E-3</v>
      </c>
      <c r="AI36">
        <v>1.5342508085199916E-3</v>
      </c>
      <c r="AJ36">
        <v>1.5342508085199916E-3</v>
      </c>
      <c r="AK36">
        <v>1.5342508085199916E-3</v>
      </c>
      <c r="AL36">
        <v>1.5342508085199916E-3</v>
      </c>
      <c r="AM36">
        <v>1.5342508085199916E-3</v>
      </c>
      <c r="AN36">
        <v>1.5342508085199916E-3</v>
      </c>
      <c r="AO36">
        <v>1.5342508085199916E-3</v>
      </c>
      <c r="AP36">
        <v>1.5342508085199916E-3</v>
      </c>
      <c r="AQ36">
        <v>1.5342508085199916E-3</v>
      </c>
      <c r="AR36">
        <v>1.5342508085199916E-3</v>
      </c>
      <c r="AS36">
        <v>1.5342508085199916E-3</v>
      </c>
      <c r="AT36">
        <v>1.5342508085199916E-3</v>
      </c>
      <c r="AU36">
        <v>1.5342508085199916E-3</v>
      </c>
      <c r="AV36">
        <v>1.5342508085199916E-3</v>
      </c>
      <c r="AW36">
        <v>1.5342508085199916E-3</v>
      </c>
      <c r="AX36">
        <v>1.5342508085199916E-3</v>
      </c>
      <c r="AY36">
        <v>1.5342508085199916E-3</v>
      </c>
      <c r="AZ36">
        <v>1.5342508085199916E-3</v>
      </c>
      <c r="BA36">
        <v>1.5342508085199916E-3</v>
      </c>
      <c r="BB36">
        <v>1.5342508085199916E-3</v>
      </c>
      <c r="BC36">
        <v>1.5342508085199916E-3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924</v>
      </c>
      <c r="B37">
        <v>883.23260224061482</v>
      </c>
      <c r="C37">
        <v>1.6770567410722445E-3</v>
      </c>
      <c r="D37">
        <v>20</v>
      </c>
      <c r="E37">
        <v>442</v>
      </c>
      <c r="F37">
        <v>-482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1.6770567410722445E-3</v>
      </c>
      <c r="V37">
        <v>1.6770567410722445E-3</v>
      </c>
      <c r="W37">
        <v>1.6770567410722445E-3</v>
      </c>
      <c r="X37">
        <v>1.6770567410722445E-3</v>
      </c>
      <c r="Y37">
        <v>1.6770567410722445E-3</v>
      </c>
      <c r="Z37">
        <v>1.6770567410722445E-3</v>
      </c>
      <c r="AA37">
        <v>1.6770567410722445E-3</v>
      </c>
      <c r="AB37">
        <v>1.6770567410722445E-3</v>
      </c>
      <c r="AC37">
        <v>1.6770567410722445E-3</v>
      </c>
      <c r="AD37">
        <v>1.6770567410722445E-3</v>
      </c>
      <c r="AE37">
        <v>1.6770567410722445E-3</v>
      </c>
      <c r="AF37">
        <v>1.6770567410722445E-3</v>
      </c>
      <c r="AG37">
        <v>1.6770567410722445E-3</v>
      </c>
      <c r="AH37">
        <v>1.6770567410722445E-3</v>
      </c>
      <c r="AI37">
        <v>1.6770567410722445E-3</v>
      </c>
      <c r="AJ37">
        <v>1.6770567410722445E-3</v>
      </c>
      <c r="AK37">
        <v>1.6770567410722445E-3</v>
      </c>
      <c r="AL37">
        <v>1.6770567410722445E-3</v>
      </c>
      <c r="AM37">
        <v>1.6770567410722445E-3</v>
      </c>
      <c r="AN37">
        <v>1.6770567410722445E-3</v>
      </c>
      <c r="AO37">
        <v>1.6770567410722445E-3</v>
      </c>
      <c r="AP37">
        <v>1.6770567410722445E-3</v>
      </c>
      <c r="AQ37">
        <v>1.6770567410722445E-3</v>
      </c>
      <c r="AR37">
        <v>1.6770567410722445E-3</v>
      </c>
      <c r="AS37">
        <v>1.6770567410722445E-3</v>
      </c>
      <c r="AT37">
        <v>1.6770567410722445E-3</v>
      </c>
      <c r="AU37">
        <v>1.6770567410722445E-3</v>
      </c>
      <c r="AV37">
        <v>1.6770567410722445E-3</v>
      </c>
      <c r="AW37">
        <v>1.6770567410722445E-3</v>
      </c>
      <c r="AX37">
        <v>1.6770567410722445E-3</v>
      </c>
      <c r="AY37">
        <v>1.6770567410722445E-3</v>
      </c>
      <c r="AZ37">
        <v>1.6770567410722445E-3</v>
      </c>
      <c r="BA37">
        <v>1.6770567410722445E-3</v>
      </c>
      <c r="BB37">
        <v>1.6770567410722445E-3</v>
      </c>
      <c r="BC37">
        <v>1.6770567410722445E-3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924</v>
      </c>
      <c r="B38">
        <v>800.68355671122083</v>
      </c>
      <c r="C38">
        <v>1.5203149802688594E-3</v>
      </c>
      <c r="D38">
        <v>10</v>
      </c>
      <c r="E38">
        <v>452</v>
      </c>
      <c r="F38">
        <v>-472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1.5203149802688594E-3</v>
      </c>
      <c r="W38">
        <v>1.5203149802688594E-3</v>
      </c>
      <c r="X38">
        <v>1.5203149802688594E-3</v>
      </c>
      <c r="Y38">
        <v>1.5203149802688594E-3</v>
      </c>
      <c r="Z38">
        <v>1.5203149802688594E-3</v>
      </c>
      <c r="AA38">
        <v>1.5203149802688594E-3</v>
      </c>
      <c r="AB38">
        <v>1.5203149802688594E-3</v>
      </c>
      <c r="AC38">
        <v>1.5203149802688594E-3</v>
      </c>
      <c r="AD38">
        <v>1.5203149802688594E-3</v>
      </c>
      <c r="AE38">
        <v>1.5203149802688594E-3</v>
      </c>
      <c r="AF38">
        <v>1.5203149802688594E-3</v>
      </c>
      <c r="AG38">
        <v>1.5203149802688594E-3</v>
      </c>
      <c r="AH38">
        <v>1.5203149802688594E-3</v>
      </c>
      <c r="AI38">
        <v>1.5203149802688594E-3</v>
      </c>
      <c r="AJ38">
        <v>1.5203149802688594E-3</v>
      </c>
      <c r="AK38">
        <v>1.5203149802688594E-3</v>
      </c>
      <c r="AL38">
        <v>1.5203149802688594E-3</v>
      </c>
      <c r="AM38">
        <v>1.5203149802688594E-3</v>
      </c>
      <c r="AN38">
        <v>1.5203149802688594E-3</v>
      </c>
      <c r="AO38">
        <v>1.5203149802688594E-3</v>
      </c>
      <c r="AP38">
        <v>1.5203149802688594E-3</v>
      </c>
      <c r="AQ38">
        <v>1.5203149802688594E-3</v>
      </c>
      <c r="AR38">
        <v>1.5203149802688594E-3</v>
      </c>
      <c r="AS38">
        <v>1.5203149802688594E-3</v>
      </c>
      <c r="AT38">
        <v>1.5203149802688594E-3</v>
      </c>
      <c r="AU38">
        <v>1.5203149802688594E-3</v>
      </c>
      <c r="AV38">
        <v>1.5203149802688594E-3</v>
      </c>
      <c r="AW38">
        <v>1.5203149802688594E-3</v>
      </c>
      <c r="AX38">
        <v>1.5203149802688594E-3</v>
      </c>
      <c r="AY38">
        <v>1.5203149802688594E-3</v>
      </c>
      <c r="AZ38">
        <v>1.5203149802688594E-3</v>
      </c>
      <c r="BA38">
        <v>1.5203149802688594E-3</v>
      </c>
      <c r="BB38">
        <v>1.5203149802688594E-3</v>
      </c>
      <c r="BC38">
        <v>1.5203149802688594E-3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924</v>
      </c>
      <c r="B39">
        <v>900.32147071429904</v>
      </c>
      <c r="C39">
        <v>1.709504594557709E-3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1.709504594557709E-3</v>
      </c>
      <c r="W39">
        <v>1.709504594557709E-3</v>
      </c>
      <c r="X39">
        <v>1.709504594557709E-3</v>
      </c>
      <c r="Y39">
        <v>1.709504594557709E-3</v>
      </c>
      <c r="Z39">
        <v>1.709504594557709E-3</v>
      </c>
      <c r="AA39">
        <v>1.709504594557709E-3</v>
      </c>
      <c r="AB39">
        <v>1.709504594557709E-3</v>
      </c>
      <c r="AC39">
        <v>1.709504594557709E-3</v>
      </c>
      <c r="AD39">
        <v>1.709504594557709E-3</v>
      </c>
      <c r="AE39">
        <v>1.709504594557709E-3</v>
      </c>
      <c r="AF39">
        <v>1.709504594557709E-3</v>
      </c>
      <c r="AG39">
        <v>1.709504594557709E-3</v>
      </c>
      <c r="AH39">
        <v>1.709504594557709E-3</v>
      </c>
      <c r="AI39">
        <v>1.709504594557709E-3</v>
      </c>
      <c r="AJ39">
        <v>1.709504594557709E-3</v>
      </c>
      <c r="AK39">
        <v>1.709504594557709E-3</v>
      </c>
      <c r="AL39">
        <v>1.709504594557709E-3</v>
      </c>
      <c r="AM39">
        <v>1.709504594557709E-3</v>
      </c>
      <c r="AN39">
        <v>1.709504594557709E-3</v>
      </c>
      <c r="AO39">
        <v>1.709504594557709E-3</v>
      </c>
      <c r="AP39">
        <v>1.709504594557709E-3</v>
      </c>
      <c r="AQ39">
        <v>1.709504594557709E-3</v>
      </c>
      <c r="AR39">
        <v>1.709504594557709E-3</v>
      </c>
      <c r="AS39">
        <v>1.709504594557709E-3</v>
      </c>
      <c r="AT39">
        <v>1.709504594557709E-3</v>
      </c>
      <c r="AU39">
        <v>1.709504594557709E-3</v>
      </c>
      <c r="AV39">
        <v>1.709504594557709E-3</v>
      </c>
      <c r="AW39">
        <v>1.709504594557709E-3</v>
      </c>
      <c r="AX39">
        <v>1.709504594557709E-3</v>
      </c>
      <c r="AY39">
        <v>1.709504594557709E-3</v>
      </c>
      <c r="AZ39">
        <v>1.709504594557709E-3</v>
      </c>
      <c r="BA39">
        <v>1.709504594557709E-3</v>
      </c>
      <c r="BB39">
        <v>1.709504594557709E-3</v>
      </c>
      <c r="BC39">
        <v>1.709504594557709E-3</v>
      </c>
      <c r="BD39">
        <v>1.709504594557709E-3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924</v>
      </c>
      <c r="B40">
        <v>894.29171381281833</v>
      </c>
      <c r="C40">
        <v>1.6980554650384838E-3</v>
      </c>
      <c r="D40">
        <v>-10</v>
      </c>
      <c r="E40">
        <v>472</v>
      </c>
      <c r="F40">
        <v>-452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1.6980554650384838E-3</v>
      </c>
      <c r="X40">
        <v>1.6980554650384838E-3</v>
      </c>
      <c r="Y40">
        <v>1.6980554650384838E-3</v>
      </c>
      <c r="Z40">
        <v>1.6980554650384838E-3</v>
      </c>
      <c r="AA40">
        <v>1.6980554650384838E-3</v>
      </c>
      <c r="AB40">
        <v>1.6980554650384838E-3</v>
      </c>
      <c r="AC40">
        <v>1.6980554650384838E-3</v>
      </c>
      <c r="AD40">
        <v>1.6980554650384838E-3</v>
      </c>
      <c r="AE40">
        <v>1.6980554650384838E-3</v>
      </c>
      <c r="AF40">
        <v>1.6980554650384838E-3</v>
      </c>
      <c r="AG40">
        <v>1.6980554650384838E-3</v>
      </c>
      <c r="AH40">
        <v>1.6980554650384838E-3</v>
      </c>
      <c r="AI40">
        <v>1.6980554650384838E-3</v>
      </c>
      <c r="AJ40">
        <v>1.6980554650384838E-3</v>
      </c>
      <c r="AK40">
        <v>1.6980554650384838E-3</v>
      </c>
      <c r="AL40">
        <v>1.6980554650384838E-3</v>
      </c>
      <c r="AM40">
        <v>1.6980554650384838E-3</v>
      </c>
      <c r="AN40">
        <v>1.6980554650384838E-3</v>
      </c>
      <c r="AO40">
        <v>1.6980554650384838E-3</v>
      </c>
      <c r="AP40">
        <v>1.6980554650384838E-3</v>
      </c>
      <c r="AQ40">
        <v>1.6980554650384838E-3</v>
      </c>
      <c r="AR40">
        <v>1.6980554650384838E-3</v>
      </c>
      <c r="AS40">
        <v>1.6980554650384838E-3</v>
      </c>
      <c r="AT40">
        <v>1.6980554650384838E-3</v>
      </c>
      <c r="AU40">
        <v>1.6980554650384838E-3</v>
      </c>
      <c r="AV40">
        <v>1.6980554650384838E-3</v>
      </c>
      <c r="AW40">
        <v>1.6980554650384838E-3</v>
      </c>
      <c r="AX40">
        <v>1.6980554650384838E-3</v>
      </c>
      <c r="AY40">
        <v>1.6980554650384838E-3</v>
      </c>
      <c r="AZ40">
        <v>1.6980554650384838E-3</v>
      </c>
      <c r="BA40">
        <v>1.6980554650384838E-3</v>
      </c>
      <c r="BB40">
        <v>1.6980554650384838E-3</v>
      </c>
      <c r="BC40">
        <v>1.6980554650384838E-3</v>
      </c>
      <c r="BD40">
        <v>1.6980554650384838E-3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924</v>
      </c>
      <c r="B41">
        <v>897.21139342433344</v>
      </c>
      <c r="C41">
        <v>1.7035992689717185E-3</v>
      </c>
      <c r="D41">
        <v>-20</v>
      </c>
      <c r="E41">
        <v>482</v>
      </c>
      <c r="F41">
        <v>-442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1.7035992689717185E-3</v>
      </c>
      <c r="X41">
        <v>1.7035992689717185E-3</v>
      </c>
      <c r="Y41">
        <v>1.7035992689717185E-3</v>
      </c>
      <c r="Z41">
        <v>1.7035992689717185E-3</v>
      </c>
      <c r="AA41">
        <v>1.7035992689717185E-3</v>
      </c>
      <c r="AB41">
        <v>1.7035992689717185E-3</v>
      </c>
      <c r="AC41">
        <v>1.7035992689717185E-3</v>
      </c>
      <c r="AD41">
        <v>1.7035992689717185E-3</v>
      </c>
      <c r="AE41">
        <v>1.7035992689717185E-3</v>
      </c>
      <c r="AF41">
        <v>1.7035992689717185E-3</v>
      </c>
      <c r="AG41">
        <v>1.7035992689717185E-3</v>
      </c>
      <c r="AH41">
        <v>1.7035992689717185E-3</v>
      </c>
      <c r="AI41">
        <v>1.7035992689717185E-3</v>
      </c>
      <c r="AJ41">
        <v>1.7035992689717185E-3</v>
      </c>
      <c r="AK41">
        <v>1.7035992689717185E-3</v>
      </c>
      <c r="AL41">
        <v>1.7035992689717185E-3</v>
      </c>
      <c r="AM41">
        <v>1.7035992689717185E-3</v>
      </c>
      <c r="AN41">
        <v>1.7035992689717185E-3</v>
      </c>
      <c r="AO41">
        <v>1.7035992689717185E-3</v>
      </c>
      <c r="AP41">
        <v>1.7035992689717185E-3</v>
      </c>
      <c r="AQ41">
        <v>1.7035992689717185E-3</v>
      </c>
      <c r="AR41">
        <v>1.7035992689717185E-3</v>
      </c>
      <c r="AS41">
        <v>1.7035992689717185E-3</v>
      </c>
      <c r="AT41">
        <v>1.7035992689717185E-3</v>
      </c>
      <c r="AU41">
        <v>1.7035992689717185E-3</v>
      </c>
      <c r="AV41">
        <v>1.7035992689717185E-3</v>
      </c>
      <c r="AW41">
        <v>1.7035992689717185E-3</v>
      </c>
      <c r="AX41">
        <v>1.7035992689717185E-3</v>
      </c>
      <c r="AY41">
        <v>1.7035992689717185E-3</v>
      </c>
      <c r="AZ41">
        <v>1.7035992689717185E-3</v>
      </c>
      <c r="BA41">
        <v>1.7035992689717185E-3</v>
      </c>
      <c r="BB41">
        <v>1.7035992689717185E-3</v>
      </c>
      <c r="BC41">
        <v>1.7035992689717185E-3</v>
      </c>
      <c r="BD41">
        <v>1.7035992689717185E-3</v>
      </c>
      <c r="BE41">
        <v>1.7035992689717185E-3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924</v>
      </c>
      <c r="B42">
        <v>830.8966662607437</v>
      </c>
      <c r="C42">
        <v>1.5776827664106326E-3</v>
      </c>
      <c r="D42">
        <v>-30</v>
      </c>
      <c r="E42">
        <v>492</v>
      </c>
      <c r="F42">
        <v>-432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1.5776827664106326E-3</v>
      </c>
      <c r="X42">
        <v>1.5776827664106326E-3</v>
      </c>
      <c r="Y42">
        <v>1.5776827664106326E-3</v>
      </c>
      <c r="Z42">
        <v>1.5776827664106326E-3</v>
      </c>
      <c r="AA42">
        <v>1.5776827664106326E-3</v>
      </c>
      <c r="AB42">
        <v>1.5776827664106326E-3</v>
      </c>
      <c r="AC42">
        <v>1.5776827664106326E-3</v>
      </c>
      <c r="AD42">
        <v>1.5776827664106326E-3</v>
      </c>
      <c r="AE42">
        <v>1.5776827664106326E-3</v>
      </c>
      <c r="AF42">
        <v>1.5776827664106326E-3</v>
      </c>
      <c r="AG42">
        <v>1.5776827664106326E-3</v>
      </c>
      <c r="AH42">
        <v>1.5776827664106326E-3</v>
      </c>
      <c r="AI42">
        <v>1.5776827664106326E-3</v>
      </c>
      <c r="AJ42">
        <v>1.5776827664106326E-3</v>
      </c>
      <c r="AK42">
        <v>1.5776827664106326E-3</v>
      </c>
      <c r="AL42">
        <v>1.5776827664106326E-3</v>
      </c>
      <c r="AM42">
        <v>1.5776827664106326E-3</v>
      </c>
      <c r="AN42">
        <v>1.5776827664106326E-3</v>
      </c>
      <c r="AO42">
        <v>1.5776827664106326E-3</v>
      </c>
      <c r="AP42">
        <v>1.5776827664106326E-3</v>
      </c>
      <c r="AQ42">
        <v>1.5776827664106326E-3</v>
      </c>
      <c r="AR42">
        <v>1.5776827664106326E-3</v>
      </c>
      <c r="AS42">
        <v>1.5776827664106326E-3</v>
      </c>
      <c r="AT42">
        <v>1.5776827664106326E-3</v>
      </c>
      <c r="AU42">
        <v>1.5776827664106326E-3</v>
      </c>
      <c r="AV42">
        <v>1.5776827664106326E-3</v>
      </c>
      <c r="AW42">
        <v>1.5776827664106326E-3</v>
      </c>
      <c r="AX42">
        <v>1.5776827664106326E-3</v>
      </c>
      <c r="AY42">
        <v>1.5776827664106326E-3</v>
      </c>
      <c r="AZ42">
        <v>1.5776827664106326E-3</v>
      </c>
      <c r="BA42">
        <v>1.5776827664106326E-3</v>
      </c>
      <c r="BB42">
        <v>1.5776827664106326E-3</v>
      </c>
      <c r="BC42">
        <v>1.5776827664106326E-3</v>
      </c>
      <c r="BD42">
        <v>1.5776827664106326E-3</v>
      </c>
      <c r="BE42">
        <v>1.5776827664106326E-3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924</v>
      </c>
      <c r="B43">
        <v>871.94435778276613</v>
      </c>
      <c r="C43">
        <v>1.6556229461524444E-3</v>
      </c>
      <c r="D43">
        <v>-40</v>
      </c>
      <c r="E43">
        <v>502</v>
      </c>
      <c r="F43">
        <v>-422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1.6556229461524444E-3</v>
      </c>
      <c r="Y43">
        <v>1.6556229461524444E-3</v>
      </c>
      <c r="Z43">
        <v>1.6556229461524444E-3</v>
      </c>
      <c r="AA43">
        <v>1.6556229461524444E-3</v>
      </c>
      <c r="AB43">
        <v>1.6556229461524444E-3</v>
      </c>
      <c r="AC43">
        <v>1.6556229461524444E-3</v>
      </c>
      <c r="AD43">
        <v>1.6556229461524444E-3</v>
      </c>
      <c r="AE43">
        <v>1.6556229461524444E-3</v>
      </c>
      <c r="AF43">
        <v>1.6556229461524444E-3</v>
      </c>
      <c r="AG43">
        <v>1.6556229461524444E-3</v>
      </c>
      <c r="AH43">
        <v>1.6556229461524444E-3</v>
      </c>
      <c r="AI43">
        <v>1.6556229461524444E-3</v>
      </c>
      <c r="AJ43">
        <v>1.6556229461524444E-3</v>
      </c>
      <c r="AK43">
        <v>1.6556229461524444E-3</v>
      </c>
      <c r="AL43">
        <v>1.6556229461524444E-3</v>
      </c>
      <c r="AM43">
        <v>1.6556229461524444E-3</v>
      </c>
      <c r="AN43">
        <v>1.6556229461524444E-3</v>
      </c>
      <c r="AO43">
        <v>1.6556229461524444E-3</v>
      </c>
      <c r="AP43">
        <v>1.6556229461524444E-3</v>
      </c>
      <c r="AQ43">
        <v>1.6556229461524444E-3</v>
      </c>
      <c r="AR43">
        <v>1.6556229461524444E-3</v>
      </c>
      <c r="AS43">
        <v>1.6556229461524444E-3</v>
      </c>
      <c r="AT43">
        <v>1.6556229461524444E-3</v>
      </c>
      <c r="AU43">
        <v>1.6556229461524444E-3</v>
      </c>
      <c r="AV43">
        <v>1.6556229461524444E-3</v>
      </c>
      <c r="AW43">
        <v>1.6556229461524444E-3</v>
      </c>
      <c r="AX43">
        <v>1.6556229461524444E-3</v>
      </c>
      <c r="AY43">
        <v>1.6556229461524444E-3</v>
      </c>
      <c r="AZ43">
        <v>1.6556229461524444E-3</v>
      </c>
      <c r="BA43">
        <v>1.6556229461524444E-3</v>
      </c>
      <c r="BB43">
        <v>1.6556229461524444E-3</v>
      </c>
      <c r="BC43">
        <v>1.6556229461524444E-3</v>
      </c>
      <c r="BD43">
        <v>1.6556229461524444E-3</v>
      </c>
      <c r="BE43">
        <v>1.6556229461524444E-3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924</v>
      </c>
      <c r="B44">
        <v>861.06386525820244</v>
      </c>
      <c r="C44">
        <v>1.6349633789124948E-3</v>
      </c>
      <c r="D44">
        <v>-30</v>
      </c>
      <c r="E44">
        <v>492</v>
      </c>
      <c r="F44">
        <v>-432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1.6349633789124948E-3</v>
      </c>
      <c r="X44">
        <v>1.6349633789124948E-3</v>
      </c>
      <c r="Y44">
        <v>1.6349633789124948E-3</v>
      </c>
      <c r="Z44">
        <v>1.6349633789124948E-3</v>
      </c>
      <c r="AA44">
        <v>1.6349633789124948E-3</v>
      </c>
      <c r="AB44">
        <v>1.6349633789124948E-3</v>
      </c>
      <c r="AC44">
        <v>1.6349633789124948E-3</v>
      </c>
      <c r="AD44">
        <v>1.6349633789124948E-3</v>
      </c>
      <c r="AE44">
        <v>1.6349633789124948E-3</v>
      </c>
      <c r="AF44">
        <v>1.6349633789124948E-3</v>
      </c>
      <c r="AG44">
        <v>1.6349633789124948E-3</v>
      </c>
      <c r="AH44">
        <v>1.6349633789124948E-3</v>
      </c>
      <c r="AI44">
        <v>1.6349633789124948E-3</v>
      </c>
      <c r="AJ44">
        <v>1.6349633789124948E-3</v>
      </c>
      <c r="AK44">
        <v>1.6349633789124948E-3</v>
      </c>
      <c r="AL44">
        <v>1.6349633789124948E-3</v>
      </c>
      <c r="AM44">
        <v>1.6349633789124948E-3</v>
      </c>
      <c r="AN44">
        <v>1.6349633789124948E-3</v>
      </c>
      <c r="AO44">
        <v>1.6349633789124948E-3</v>
      </c>
      <c r="AP44">
        <v>1.6349633789124948E-3</v>
      </c>
      <c r="AQ44">
        <v>1.6349633789124948E-3</v>
      </c>
      <c r="AR44">
        <v>1.6349633789124948E-3</v>
      </c>
      <c r="AS44">
        <v>1.6349633789124948E-3</v>
      </c>
      <c r="AT44">
        <v>1.6349633789124948E-3</v>
      </c>
      <c r="AU44">
        <v>1.6349633789124948E-3</v>
      </c>
      <c r="AV44">
        <v>1.6349633789124948E-3</v>
      </c>
      <c r="AW44">
        <v>1.6349633789124948E-3</v>
      </c>
      <c r="AX44">
        <v>1.6349633789124948E-3</v>
      </c>
      <c r="AY44">
        <v>1.6349633789124948E-3</v>
      </c>
      <c r="AZ44">
        <v>1.6349633789124948E-3</v>
      </c>
      <c r="BA44">
        <v>1.6349633789124948E-3</v>
      </c>
      <c r="BB44">
        <v>1.6349633789124948E-3</v>
      </c>
      <c r="BC44">
        <v>1.6349633789124948E-3</v>
      </c>
      <c r="BD44">
        <v>1.6349633789124948E-3</v>
      </c>
      <c r="BE44">
        <v>1.6349633789124948E-3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924</v>
      </c>
      <c r="B45">
        <v>1000.0164453542775</v>
      </c>
      <c r="C45">
        <v>1.8988025539478611E-3</v>
      </c>
      <c r="D45">
        <v>-20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1.8988025539478611E-3</v>
      </c>
      <c r="X45">
        <v>1.8988025539478611E-3</v>
      </c>
      <c r="Y45">
        <v>1.8988025539478611E-3</v>
      </c>
      <c r="Z45">
        <v>1.8988025539478611E-3</v>
      </c>
      <c r="AA45">
        <v>1.8988025539478611E-3</v>
      </c>
      <c r="AB45">
        <v>1.8988025539478611E-3</v>
      </c>
      <c r="AC45">
        <v>1.8988025539478611E-3</v>
      </c>
      <c r="AD45">
        <v>1.8988025539478611E-3</v>
      </c>
      <c r="AE45">
        <v>1.8988025539478611E-3</v>
      </c>
      <c r="AF45">
        <v>1.8988025539478611E-3</v>
      </c>
      <c r="AG45">
        <v>1.8988025539478611E-3</v>
      </c>
      <c r="AH45">
        <v>1.8988025539478611E-3</v>
      </c>
      <c r="AI45">
        <v>1.8988025539478611E-3</v>
      </c>
      <c r="AJ45">
        <v>1.8988025539478611E-3</v>
      </c>
      <c r="AK45">
        <v>1.8988025539478611E-3</v>
      </c>
      <c r="AL45">
        <v>1.8988025539478611E-3</v>
      </c>
      <c r="AM45">
        <v>1.8988025539478611E-3</v>
      </c>
      <c r="AN45">
        <v>1.8988025539478611E-3</v>
      </c>
      <c r="AO45">
        <v>1.8988025539478611E-3</v>
      </c>
      <c r="AP45">
        <v>1.8988025539478611E-3</v>
      </c>
      <c r="AQ45">
        <v>1.8988025539478611E-3</v>
      </c>
      <c r="AR45">
        <v>1.8988025539478611E-3</v>
      </c>
      <c r="AS45">
        <v>1.8988025539478611E-3</v>
      </c>
      <c r="AT45">
        <v>1.8988025539478611E-3</v>
      </c>
      <c r="AU45">
        <v>1.8988025539478611E-3</v>
      </c>
      <c r="AV45">
        <v>1.8988025539478611E-3</v>
      </c>
      <c r="AW45">
        <v>1.8988025539478611E-3</v>
      </c>
      <c r="AX45">
        <v>1.8988025539478611E-3</v>
      </c>
      <c r="AY45">
        <v>1.8988025539478611E-3</v>
      </c>
      <c r="AZ45">
        <v>1.8988025539478611E-3</v>
      </c>
      <c r="BA45">
        <v>1.8988025539478611E-3</v>
      </c>
      <c r="BB45">
        <v>1.8988025539478611E-3</v>
      </c>
      <c r="BC45">
        <v>1.8988025539478611E-3</v>
      </c>
      <c r="BD45">
        <v>1.8988025539478611E-3</v>
      </c>
      <c r="BE45">
        <v>1.8988025539478611E-3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924</v>
      </c>
      <c r="B46">
        <v>1057.3403845864839</v>
      </c>
      <c r="C46">
        <v>2.0076476061688816E-3</v>
      </c>
      <c r="D46">
        <v>-10</v>
      </c>
      <c r="E46">
        <v>472</v>
      </c>
      <c r="F46">
        <v>-452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2.0076476061688816E-3</v>
      </c>
      <c r="X46">
        <v>2.0076476061688816E-3</v>
      </c>
      <c r="Y46">
        <v>2.0076476061688816E-3</v>
      </c>
      <c r="Z46">
        <v>2.0076476061688816E-3</v>
      </c>
      <c r="AA46">
        <v>2.0076476061688816E-3</v>
      </c>
      <c r="AB46">
        <v>2.0076476061688816E-3</v>
      </c>
      <c r="AC46">
        <v>2.0076476061688816E-3</v>
      </c>
      <c r="AD46">
        <v>2.0076476061688816E-3</v>
      </c>
      <c r="AE46">
        <v>2.0076476061688816E-3</v>
      </c>
      <c r="AF46">
        <v>2.0076476061688816E-3</v>
      </c>
      <c r="AG46">
        <v>2.0076476061688816E-3</v>
      </c>
      <c r="AH46">
        <v>2.0076476061688816E-3</v>
      </c>
      <c r="AI46">
        <v>2.0076476061688816E-3</v>
      </c>
      <c r="AJ46">
        <v>2.0076476061688816E-3</v>
      </c>
      <c r="AK46">
        <v>2.0076476061688816E-3</v>
      </c>
      <c r="AL46">
        <v>2.0076476061688816E-3</v>
      </c>
      <c r="AM46">
        <v>2.0076476061688816E-3</v>
      </c>
      <c r="AN46">
        <v>2.0076476061688816E-3</v>
      </c>
      <c r="AO46">
        <v>2.0076476061688816E-3</v>
      </c>
      <c r="AP46">
        <v>2.0076476061688816E-3</v>
      </c>
      <c r="AQ46">
        <v>2.0076476061688816E-3</v>
      </c>
      <c r="AR46">
        <v>2.0076476061688816E-3</v>
      </c>
      <c r="AS46">
        <v>2.0076476061688816E-3</v>
      </c>
      <c r="AT46">
        <v>2.0076476061688816E-3</v>
      </c>
      <c r="AU46">
        <v>2.0076476061688816E-3</v>
      </c>
      <c r="AV46">
        <v>2.0076476061688816E-3</v>
      </c>
      <c r="AW46">
        <v>2.0076476061688816E-3</v>
      </c>
      <c r="AX46">
        <v>2.0076476061688816E-3</v>
      </c>
      <c r="AY46">
        <v>2.0076476061688816E-3</v>
      </c>
      <c r="AZ46">
        <v>2.0076476061688816E-3</v>
      </c>
      <c r="BA46">
        <v>2.0076476061688816E-3</v>
      </c>
      <c r="BB46">
        <v>2.0076476061688816E-3</v>
      </c>
      <c r="BC46">
        <v>2.0076476061688816E-3</v>
      </c>
      <c r="BD46">
        <v>2.0076476061688816E-3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924</v>
      </c>
      <c r="B47">
        <v>1105.4221385651419</v>
      </c>
      <c r="C47">
        <v>2.0989438620225786E-3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2.0989438620225786E-3</v>
      </c>
      <c r="W47">
        <v>2.0989438620225786E-3</v>
      </c>
      <c r="X47">
        <v>2.0989438620225786E-3</v>
      </c>
      <c r="Y47">
        <v>2.0989438620225786E-3</v>
      </c>
      <c r="Z47">
        <v>2.0989438620225786E-3</v>
      </c>
      <c r="AA47">
        <v>2.0989438620225786E-3</v>
      </c>
      <c r="AB47">
        <v>2.0989438620225786E-3</v>
      </c>
      <c r="AC47">
        <v>2.0989438620225786E-3</v>
      </c>
      <c r="AD47">
        <v>2.0989438620225786E-3</v>
      </c>
      <c r="AE47">
        <v>2.0989438620225786E-3</v>
      </c>
      <c r="AF47">
        <v>2.0989438620225786E-3</v>
      </c>
      <c r="AG47">
        <v>2.0989438620225786E-3</v>
      </c>
      <c r="AH47">
        <v>2.0989438620225786E-3</v>
      </c>
      <c r="AI47">
        <v>2.0989438620225786E-3</v>
      </c>
      <c r="AJ47">
        <v>2.0989438620225786E-3</v>
      </c>
      <c r="AK47">
        <v>2.0989438620225786E-3</v>
      </c>
      <c r="AL47">
        <v>2.0989438620225786E-3</v>
      </c>
      <c r="AM47">
        <v>2.0989438620225786E-3</v>
      </c>
      <c r="AN47">
        <v>2.0989438620225786E-3</v>
      </c>
      <c r="AO47">
        <v>2.0989438620225786E-3</v>
      </c>
      <c r="AP47">
        <v>2.0989438620225786E-3</v>
      </c>
      <c r="AQ47">
        <v>2.0989438620225786E-3</v>
      </c>
      <c r="AR47">
        <v>2.0989438620225786E-3</v>
      </c>
      <c r="AS47">
        <v>2.0989438620225786E-3</v>
      </c>
      <c r="AT47">
        <v>2.0989438620225786E-3</v>
      </c>
      <c r="AU47">
        <v>2.0989438620225786E-3</v>
      </c>
      <c r="AV47">
        <v>2.0989438620225786E-3</v>
      </c>
      <c r="AW47">
        <v>2.0989438620225786E-3</v>
      </c>
      <c r="AX47">
        <v>2.0989438620225786E-3</v>
      </c>
      <c r="AY47">
        <v>2.0989438620225786E-3</v>
      </c>
      <c r="AZ47">
        <v>2.0989438620225786E-3</v>
      </c>
      <c r="BA47">
        <v>2.0989438620225786E-3</v>
      </c>
      <c r="BB47">
        <v>2.0989438620225786E-3</v>
      </c>
      <c r="BC47">
        <v>2.0989438620225786E-3</v>
      </c>
      <c r="BD47">
        <v>2.0989438620225786E-3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924</v>
      </c>
      <c r="B48">
        <v>1031.0215432492034</v>
      </c>
      <c r="C48">
        <v>1.9576741448519806E-3</v>
      </c>
      <c r="D48">
        <v>10</v>
      </c>
      <c r="E48">
        <v>452</v>
      </c>
      <c r="F48">
        <v>-472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1.9576741448519806E-3</v>
      </c>
      <c r="W48">
        <v>1.9576741448519806E-3</v>
      </c>
      <c r="X48">
        <v>1.9576741448519806E-3</v>
      </c>
      <c r="Y48">
        <v>1.9576741448519806E-3</v>
      </c>
      <c r="Z48">
        <v>1.9576741448519806E-3</v>
      </c>
      <c r="AA48">
        <v>1.9576741448519806E-3</v>
      </c>
      <c r="AB48">
        <v>1.9576741448519806E-3</v>
      </c>
      <c r="AC48">
        <v>1.9576741448519806E-3</v>
      </c>
      <c r="AD48">
        <v>1.9576741448519806E-3</v>
      </c>
      <c r="AE48">
        <v>1.9576741448519806E-3</v>
      </c>
      <c r="AF48">
        <v>1.9576741448519806E-3</v>
      </c>
      <c r="AG48">
        <v>1.9576741448519806E-3</v>
      </c>
      <c r="AH48">
        <v>1.9576741448519806E-3</v>
      </c>
      <c r="AI48">
        <v>1.9576741448519806E-3</v>
      </c>
      <c r="AJ48">
        <v>1.9576741448519806E-3</v>
      </c>
      <c r="AK48">
        <v>1.9576741448519806E-3</v>
      </c>
      <c r="AL48">
        <v>1.9576741448519806E-3</v>
      </c>
      <c r="AM48">
        <v>1.9576741448519806E-3</v>
      </c>
      <c r="AN48">
        <v>1.9576741448519806E-3</v>
      </c>
      <c r="AO48">
        <v>1.9576741448519806E-3</v>
      </c>
      <c r="AP48">
        <v>1.9576741448519806E-3</v>
      </c>
      <c r="AQ48">
        <v>1.9576741448519806E-3</v>
      </c>
      <c r="AR48">
        <v>1.9576741448519806E-3</v>
      </c>
      <c r="AS48">
        <v>1.9576741448519806E-3</v>
      </c>
      <c r="AT48">
        <v>1.9576741448519806E-3</v>
      </c>
      <c r="AU48">
        <v>1.9576741448519806E-3</v>
      </c>
      <c r="AV48">
        <v>1.9576741448519806E-3</v>
      </c>
      <c r="AW48">
        <v>1.9576741448519806E-3</v>
      </c>
      <c r="AX48">
        <v>1.9576741448519806E-3</v>
      </c>
      <c r="AY48">
        <v>1.9576741448519806E-3</v>
      </c>
      <c r="AZ48">
        <v>1.9576741448519806E-3</v>
      </c>
      <c r="BA48">
        <v>1.9576741448519806E-3</v>
      </c>
      <c r="BB48">
        <v>1.9576741448519806E-3</v>
      </c>
      <c r="BC48">
        <v>1.9576741448519806E-3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924</v>
      </c>
      <c r="B49">
        <v>1033.9417817122385</v>
      </c>
      <c r="C49">
        <v>1.9632190099164578E-3</v>
      </c>
      <c r="D49">
        <v>20</v>
      </c>
      <c r="E49">
        <v>442</v>
      </c>
      <c r="F49">
        <v>-482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1.9632190099164578E-3</v>
      </c>
      <c r="V49">
        <v>1.9632190099164578E-3</v>
      </c>
      <c r="W49">
        <v>1.9632190099164578E-3</v>
      </c>
      <c r="X49">
        <v>1.9632190099164578E-3</v>
      </c>
      <c r="Y49">
        <v>1.9632190099164578E-3</v>
      </c>
      <c r="Z49">
        <v>1.9632190099164578E-3</v>
      </c>
      <c r="AA49">
        <v>1.9632190099164578E-3</v>
      </c>
      <c r="AB49">
        <v>1.9632190099164578E-3</v>
      </c>
      <c r="AC49">
        <v>1.9632190099164578E-3</v>
      </c>
      <c r="AD49">
        <v>1.9632190099164578E-3</v>
      </c>
      <c r="AE49">
        <v>1.9632190099164578E-3</v>
      </c>
      <c r="AF49">
        <v>1.9632190099164578E-3</v>
      </c>
      <c r="AG49">
        <v>1.9632190099164578E-3</v>
      </c>
      <c r="AH49">
        <v>1.9632190099164578E-3</v>
      </c>
      <c r="AI49">
        <v>1.9632190099164578E-3</v>
      </c>
      <c r="AJ49">
        <v>1.9632190099164578E-3</v>
      </c>
      <c r="AK49">
        <v>1.9632190099164578E-3</v>
      </c>
      <c r="AL49">
        <v>1.9632190099164578E-3</v>
      </c>
      <c r="AM49">
        <v>1.9632190099164578E-3</v>
      </c>
      <c r="AN49">
        <v>1.9632190099164578E-3</v>
      </c>
      <c r="AO49">
        <v>1.9632190099164578E-3</v>
      </c>
      <c r="AP49">
        <v>1.9632190099164578E-3</v>
      </c>
      <c r="AQ49">
        <v>1.9632190099164578E-3</v>
      </c>
      <c r="AR49">
        <v>1.9632190099164578E-3</v>
      </c>
      <c r="AS49">
        <v>1.9632190099164578E-3</v>
      </c>
      <c r="AT49">
        <v>1.9632190099164578E-3</v>
      </c>
      <c r="AU49">
        <v>1.9632190099164578E-3</v>
      </c>
      <c r="AV49">
        <v>1.9632190099164578E-3</v>
      </c>
      <c r="AW49">
        <v>1.9632190099164578E-3</v>
      </c>
      <c r="AX49">
        <v>1.9632190099164578E-3</v>
      </c>
      <c r="AY49">
        <v>1.9632190099164578E-3</v>
      </c>
      <c r="AZ49">
        <v>1.9632190099164578E-3</v>
      </c>
      <c r="BA49">
        <v>1.9632190099164578E-3</v>
      </c>
      <c r="BB49">
        <v>1.9632190099164578E-3</v>
      </c>
      <c r="BC49">
        <v>1.9632190099164578E-3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924</v>
      </c>
      <c r="B50">
        <v>1057.4869427060721</v>
      </c>
      <c r="C50">
        <v>2.0079258865242384E-3</v>
      </c>
      <c r="D50">
        <v>30</v>
      </c>
      <c r="E50">
        <v>432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2.0079258865242384E-3</v>
      </c>
      <c r="V50">
        <v>2.0079258865242384E-3</v>
      </c>
      <c r="W50">
        <v>2.0079258865242384E-3</v>
      </c>
      <c r="X50">
        <v>2.0079258865242384E-3</v>
      </c>
      <c r="Y50">
        <v>2.0079258865242384E-3</v>
      </c>
      <c r="Z50">
        <v>2.0079258865242384E-3</v>
      </c>
      <c r="AA50">
        <v>2.0079258865242384E-3</v>
      </c>
      <c r="AB50">
        <v>2.0079258865242384E-3</v>
      </c>
      <c r="AC50">
        <v>2.0079258865242384E-3</v>
      </c>
      <c r="AD50">
        <v>2.0079258865242384E-3</v>
      </c>
      <c r="AE50">
        <v>2.0079258865242384E-3</v>
      </c>
      <c r="AF50">
        <v>2.0079258865242384E-3</v>
      </c>
      <c r="AG50">
        <v>2.0079258865242384E-3</v>
      </c>
      <c r="AH50">
        <v>2.0079258865242384E-3</v>
      </c>
      <c r="AI50">
        <v>2.0079258865242384E-3</v>
      </c>
      <c r="AJ50">
        <v>2.0079258865242384E-3</v>
      </c>
      <c r="AK50">
        <v>2.0079258865242384E-3</v>
      </c>
      <c r="AL50">
        <v>2.0079258865242384E-3</v>
      </c>
      <c r="AM50">
        <v>2.0079258865242384E-3</v>
      </c>
      <c r="AN50">
        <v>2.0079258865242384E-3</v>
      </c>
      <c r="AO50">
        <v>2.0079258865242384E-3</v>
      </c>
      <c r="AP50">
        <v>2.0079258865242384E-3</v>
      </c>
      <c r="AQ50">
        <v>2.0079258865242384E-3</v>
      </c>
      <c r="AR50">
        <v>2.0079258865242384E-3</v>
      </c>
      <c r="AS50">
        <v>2.0079258865242384E-3</v>
      </c>
      <c r="AT50">
        <v>2.0079258865242384E-3</v>
      </c>
      <c r="AU50">
        <v>2.0079258865242384E-3</v>
      </c>
      <c r="AV50">
        <v>2.0079258865242384E-3</v>
      </c>
      <c r="AW50">
        <v>2.0079258865242384E-3</v>
      </c>
      <c r="AX50">
        <v>2.0079258865242384E-3</v>
      </c>
      <c r="AY50">
        <v>2.0079258865242384E-3</v>
      </c>
      <c r="AZ50">
        <v>2.0079258865242384E-3</v>
      </c>
      <c r="BA50">
        <v>2.0079258865242384E-3</v>
      </c>
      <c r="BB50">
        <v>2.0079258865242384E-3</v>
      </c>
      <c r="BC50">
        <v>2.0079258865242384E-3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924</v>
      </c>
      <c r="B51">
        <v>972.78612205324157</v>
      </c>
      <c r="C51">
        <v>1.84709839681221E-3</v>
      </c>
      <c r="D51">
        <v>40</v>
      </c>
      <c r="E51">
        <v>422</v>
      </c>
      <c r="F51">
        <v>-502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1.84709839681221E-3</v>
      </c>
      <c r="V51">
        <v>1.84709839681221E-3</v>
      </c>
      <c r="W51">
        <v>1.84709839681221E-3</v>
      </c>
      <c r="X51">
        <v>1.84709839681221E-3</v>
      </c>
      <c r="Y51">
        <v>1.84709839681221E-3</v>
      </c>
      <c r="Z51">
        <v>1.84709839681221E-3</v>
      </c>
      <c r="AA51">
        <v>1.84709839681221E-3</v>
      </c>
      <c r="AB51">
        <v>1.84709839681221E-3</v>
      </c>
      <c r="AC51">
        <v>1.84709839681221E-3</v>
      </c>
      <c r="AD51">
        <v>1.84709839681221E-3</v>
      </c>
      <c r="AE51">
        <v>1.84709839681221E-3</v>
      </c>
      <c r="AF51">
        <v>1.84709839681221E-3</v>
      </c>
      <c r="AG51">
        <v>1.84709839681221E-3</v>
      </c>
      <c r="AH51">
        <v>1.84709839681221E-3</v>
      </c>
      <c r="AI51">
        <v>1.84709839681221E-3</v>
      </c>
      <c r="AJ51">
        <v>1.84709839681221E-3</v>
      </c>
      <c r="AK51">
        <v>1.84709839681221E-3</v>
      </c>
      <c r="AL51">
        <v>1.84709839681221E-3</v>
      </c>
      <c r="AM51">
        <v>1.84709839681221E-3</v>
      </c>
      <c r="AN51">
        <v>1.84709839681221E-3</v>
      </c>
      <c r="AO51">
        <v>1.84709839681221E-3</v>
      </c>
      <c r="AP51">
        <v>1.84709839681221E-3</v>
      </c>
      <c r="AQ51">
        <v>1.84709839681221E-3</v>
      </c>
      <c r="AR51">
        <v>1.84709839681221E-3</v>
      </c>
      <c r="AS51">
        <v>1.84709839681221E-3</v>
      </c>
      <c r="AT51">
        <v>1.84709839681221E-3</v>
      </c>
      <c r="AU51">
        <v>1.84709839681221E-3</v>
      </c>
      <c r="AV51">
        <v>1.84709839681221E-3</v>
      </c>
      <c r="AW51">
        <v>1.84709839681221E-3</v>
      </c>
      <c r="AX51">
        <v>1.84709839681221E-3</v>
      </c>
      <c r="AY51">
        <v>1.84709839681221E-3</v>
      </c>
      <c r="AZ51">
        <v>1.84709839681221E-3</v>
      </c>
      <c r="BA51">
        <v>1.84709839681221E-3</v>
      </c>
      <c r="BB51">
        <v>1.84709839681221E-3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924</v>
      </c>
      <c r="B52">
        <v>1088.2903517108971</v>
      </c>
      <c r="C52">
        <v>2.066414516346662E-3</v>
      </c>
      <c r="D52">
        <v>30</v>
      </c>
      <c r="E52">
        <v>432</v>
      </c>
      <c r="F52">
        <v>-492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2.066414516346662E-3</v>
      </c>
      <c r="V52">
        <v>2.066414516346662E-3</v>
      </c>
      <c r="W52">
        <v>2.066414516346662E-3</v>
      </c>
      <c r="X52">
        <v>2.066414516346662E-3</v>
      </c>
      <c r="Y52">
        <v>2.066414516346662E-3</v>
      </c>
      <c r="Z52">
        <v>2.066414516346662E-3</v>
      </c>
      <c r="AA52">
        <v>2.066414516346662E-3</v>
      </c>
      <c r="AB52">
        <v>2.066414516346662E-3</v>
      </c>
      <c r="AC52">
        <v>2.066414516346662E-3</v>
      </c>
      <c r="AD52">
        <v>2.066414516346662E-3</v>
      </c>
      <c r="AE52">
        <v>2.066414516346662E-3</v>
      </c>
      <c r="AF52">
        <v>2.066414516346662E-3</v>
      </c>
      <c r="AG52">
        <v>2.066414516346662E-3</v>
      </c>
      <c r="AH52">
        <v>2.066414516346662E-3</v>
      </c>
      <c r="AI52">
        <v>2.066414516346662E-3</v>
      </c>
      <c r="AJ52">
        <v>2.066414516346662E-3</v>
      </c>
      <c r="AK52">
        <v>2.066414516346662E-3</v>
      </c>
      <c r="AL52">
        <v>2.066414516346662E-3</v>
      </c>
      <c r="AM52">
        <v>2.066414516346662E-3</v>
      </c>
      <c r="AN52">
        <v>2.066414516346662E-3</v>
      </c>
      <c r="AO52">
        <v>2.066414516346662E-3</v>
      </c>
      <c r="AP52">
        <v>2.066414516346662E-3</v>
      </c>
      <c r="AQ52">
        <v>2.066414516346662E-3</v>
      </c>
      <c r="AR52">
        <v>2.066414516346662E-3</v>
      </c>
      <c r="AS52">
        <v>2.066414516346662E-3</v>
      </c>
      <c r="AT52">
        <v>2.066414516346662E-3</v>
      </c>
      <c r="AU52">
        <v>2.066414516346662E-3</v>
      </c>
      <c r="AV52">
        <v>2.066414516346662E-3</v>
      </c>
      <c r="AW52">
        <v>2.066414516346662E-3</v>
      </c>
      <c r="AX52">
        <v>2.066414516346662E-3</v>
      </c>
      <c r="AY52">
        <v>2.066414516346662E-3</v>
      </c>
      <c r="AZ52">
        <v>2.066414516346662E-3</v>
      </c>
      <c r="BA52">
        <v>2.066414516346662E-3</v>
      </c>
      <c r="BB52">
        <v>2.066414516346662E-3</v>
      </c>
      <c r="BC52">
        <v>2.066414516346662E-3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924</v>
      </c>
      <c r="B53">
        <v>1041.9499571000549</v>
      </c>
      <c r="C53">
        <v>1.9784247037322846E-3</v>
      </c>
      <c r="D53">
        <v>20</v>
      </c>
      <c r="E53">
        <v>442</v>
      </c>
      <c r="F53">
        <v>-482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1.9784247037322846E-3</v>
      </c>
      <c r="V53">
        <v>1.9784247037322846E-3</v>
      </c>
      <c r="W53">
        <v>1.9784247037322846E-3</v>
      </c>
      <c r="X53">
        <v>1.9784247037322846E-3</v>
      </c>
      <c r="Y53">
        <v>1.9784247037322846E-3</v>
      </c>
      <c r="Z53">
        <v>1.9784247037322846E-3</v>
      </c>
      <c r="AA53">
        <v>1.9784247037322846E-3</v>
      </c>
      <c r="AB53">
        <v>1.9784247037322846E-3</v>
      </c>
      <c r="AC53">
        <v>1.9784247037322846E-3</v>
      </c>
      <c r="AD53">
        <v>1.9784247037322846E-3</v>
      </c>
      <c r="AE53">
        <v>1.9784247037322846E-3</v>
      </c>
      <c r="AF53">
        <v>1.9784247037322846E-3</v>
      </c>
      <c r="AG53">
        <v>1.9784247037322846E-3</v>
      </c>
      <c r="AH53">
        <v>1.9784247037322846E-3</v>
      </c>
      <c r="AI53">
        <v>1.9784247037322846E-3</v>
      </c>
      <c r="AJ53">
        <v>1.9784247037322846E-3</v>
      </c>
      <c r="AK53">
        <v>1.9784247037322846E-3</v>
      </c>
      <c r="AL53">
        <v>1.9784247037322846E-3</v>
      </c>
      <c r="AM53">
        <v>1.9784247037322846E-3</v>
      </c>
      <c r="AN53">
        <v>1.9784247037322846E-3</v>
      </c>
      <c r="AO53">
        <v>1.9784247037322846E-3</v>
      </c>
      <c r="AP53">
        <v>1.9784247037322846E-3</v>
      </c>
      <c r="AQ53">
        <v>1.9784247037322846E-3</v>
      </c>
      <c r="AR53">
        <v>1.9784247037322846E-3</v>
      </c>
      <c r="AS53">
        <v>1.9784247037322846E-3</v>
      </c>
      <c r="AT53">
        <v>1.9784247037322846E-3</v>
      </c>
      <c r="AU53">
        <v>1.9784247037322846E-3</v>
      </c>
      <c r="AV53">
        <v>1.9784247037322846E-3</v>
      </c>
      <c r="AW53">
        <v>1.9784247037322846E-3</v>
      </c>
      <c r="AX53">
        <v>1.9784247037322846E-3</v>
      </c>
      <c r="AY53">
        <v>1.9784247037322846E-3</v>
      </c>
      <c r="AZ53">
        <v>1.9784247037322846E-3</v>
      </c>
      <c r="BA53">
        <v>1.9784247037322846E-3</v>
      </c>
      <c r="BB53">
        <v>1.9784247037322846E-3</v>
      </c>
      <c r="BC53">
        <v>1.9784247037322846E-3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924</v>
      </c>
      <c r="B54">
        <v>1008.2564347987302</v>
      </c>
      <c r="C54">
        <v>1.9144484096478515E-3</v>
      </c>
      <c r="D54">
        <v>10</v>
      </c>
      <c r="E54">
        <v>452</v>
      </c>
      <c r="F54">
        <v>-472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1.9144484096478515E-3</v>
      </c>
      <c r="W54">
        <v>1.9144484096478515E-3</v>
      </c>
      <c r="X54">
        <v>1.9144484096478515E-3</v>
      </c>
      <c r="Y54">
        <v>1.9144484096478515E-3</v>
      </c>
      <c r="Z54">
        <v>1.9144484096478515E-3</v>
      </c>
      <c r="AA54">
        <v>1.9144484096478515E-3</v>
      </c>
      <c r="AB54">
        <v>1.9144484096478515E-3</v>
      </c>
      <c r="AC54">
        <v>1.9144484096478515E-3</v>
      </c>
      <c r="AD54">
        <v>1.9144484096478515E-3</v>
      </c>
      <c r="AE54">
        <v>1.9144484096478515E-3</v>
      </c>
      <c r="AF54">
        <v>1.9144484096478515E-3</v>
      </c>
      <c r="AG54">
        <v>1.9144484096478515E-3</v>
      </c>
      <c r="AH54">
        <v>1.9144484096478515E-3</v>
      </c>
      <c r="AI54">
        <v>1.9144484096478515E-3</v>
      </c>
      <c r="AJ54">
        <v>1.9144484096478515E-3</v>
      </c>
      <c r="AK54">
        <v>1.9144484096478515E-3</v>
      </c>
      <c r="AL54">
        <v>1.9144484096478515E-3</v>
      </c>
      <c r="AM54">
        <v>1.9144484096478515E-3</v>
      </c>
      <c r="AN54">
        <v>1.9144484096478515E-3</v>
      </c>
      <c r="AO54">
        <v>1.9144484096478515E-3</v>
      </c>
      <c r="AP54">
        <v>1.9144484096478515E-3</v>
      </c>
      <c r="AQ54">
        <v>1.9144484096478515E-3</v>
      </c>
      <c r="AR54">
        <v>1.9144484096478515E-3</v>
      </c>
      <c r="AS54">
        <v>1.9144484096478515E-3</v>
      </c>
      <c r="AT54">
        <v>1.9144484096478515E-3</v>
      </c>
      <c r="AU54">
        <v>1.9144484096478515E-3</v>
      </c>
      <c r="AV54">
        <v>1.9144484096478515E-3</v>
      </c>
      <c r="AW54">
        <v>1.9144484096478515E-3</v>
      </c>
      <c r="AX54">
        <v>1.9144484096478515E-3</v>
      </c>
      <c r="AY54">
        <v>1.9144484096478515E-3</v>
      </c>
      <c r="AZ54">
        <v>1.9144484096478515E-3</v>
      </c>
      <c r="BA54">
        <v>1.9144484096478515E-3</v>
      </c>
      <c r="BB54">
        <v>1.9144484096478515E-3</v>
      </c>
      <c r="BC54">
        <v>1.9144484096478515E-3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924</v>
      </c>
      <c r="B55">
        <v>992.74957793928934</v>
      </c>
      <c r="C55">
        <v>1.8850044344560445E-3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1.8850044344560445E-3</v>
      </c>
      <c r="W55">
        <v>1.8850044344560445E-3</v>
      </c>
      <c r="X55">
        <v>1.8850044344560445E-3</v>
      </c>
      <c r="Y55">
        <v>1.8850044344560445E-3</v>
      </c>
      <c r="Z55">
        <v>1.8850044344560445E-3</v>
      </c>
      <c r="AA55">
        <v>1.8850044344560445E-3</v>
      </c>
      <c r="AB55">
        <v>1.8850044344560445E-3</v>
      </c>
      <c r="AC55">
        <v>1.8850044344560445E-3</v>
      </c>
      <c r="AD55">
        <v>1.8850044344560445E-3</v>
      </c>
      <c r="AE55">
        <v>1.8850044344560445E-3</v>
      </c>
      <c r="AF55">
        <v>1.8850044344560445E-3</v>
      </c>
      <c r="AG55">
        <v>1.8850044344560445E-3</v>
      </c>
      <c r="AH55">
        <v>1.8850044344560445E-3</v>
      </c>
      <c r="AI55">
        <v>1.8850044344560445E-3</v>
      </c>
      <c r="AJ55">
        <v>1.8850044344560445E-3</v>
      </c>
      <c r="AK55">
        <v>1.8850044344560445E-3</v>
      </c>
      <c r="AL55">
        <v>1.8850044344560445E-3</v>
      </c>
      <c r="AM55">
        <v>1.8850044344560445E-3</v>
      </c>
      <c r="AN55">
        <v>1.8850044344560445E-3</v>
      </c>
      <c r="AO55">
        <v>1.8850044344560445E-3</v>
      </c>
      <c r="AP55">
        <v>1.8850044344560445E-3</v>
      </c>
      <c r="AQ55">
        <v>1.8850044344560445E-3</v>
      </c>
      <c r="AR55">
        <v>1.8850044344560445E-3</v>
      </c>
      <c r="AS55">
        <v>1.8850044344560445E-3</v>
      </c>
      <c r="AT55">
        <v>1.8850044344560445E-3</v>
      </c>
      <c r="AU55">
        <v>1.8850044344560445E-3</v>
      </c>
      <c r="AV55">
        <v>1.8850044344560445E-3</v>
      </c>
      <c r="AW55">
        <v>1.8850044344560445E-3</v>
      </c>
      <c r="AX55">
        <v>1.8850044344560445E-3</v>
      </c>
      <c r="AY55">
        <v>1.8850044344560445E-3</v>
      </c>
      <c r="AZ55">
        <v>1.8850044344560445E-3</v>
      </c>
      <c r="BA55">
        <v>1.8850044344560445E-3</v>
      </c>
      <c r="BB55">
        <v>1.8850044344560445E-3</v>
      </c>
      <c r="BC55">
        <v>1.8850044344560445E-3</v>
      </c>
      <c r="BD55">
        <v>1.8850044344560445E-3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924</v>
      </c>
      <c r="B56">
        <v>1136.1628960784303</v>
      </c>
      <c r="C56">
        <v>2.1573135309892171E-3</v>
      </c>
      <c r="D56">
        <v>-10</v>
      </c>
      <c r="E56">
        <v>472</v>
      </c>
      <c r="F56">
        <v>-452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2.1573135309892171E-3</v>
      </c>
      <c r="X56">
        <v>2.1573135309892171E-3</v>
      </c>
      <c r="Y56">
        <v>2.1573135309892171E-3</v>
      </c>
      <c r="Z56">
        <v>2.1573135309892171E-3</v>
      </c>
      <c r="AA56">
        <v>2.1573135309892171E-3</v>
      </c>
      <c r="AB56">
        <v>2.1573135309892171E-3</v>
      </c>
      <c r="AC56">
        <v>2.1573135309892171E-3</v>
      </c>
      <c r="AD56">
        <v>2.1573135309892171E-3</v>
      </c>
      <c r="AE56">
        <v>2.1573135309892171E-3</v>
      </c>
      <c r="AF56">
        <v>2.1573135309892171E-3</v>
      </c>
      <c r="AG56">
        <v>2.1573135309892171E-3</v>
      </c>
      <c r="AH56">
        <v>2.1573135309892171E-3</v>
      </c>
      <c r="AI56">
        <v>2.1573135309892171E-3</v>
      </c>
      <c r="AJ56">
        <v>2.1573135309892171E-3</v>
      </c>
      <c r="AK56">
        <v>2.1573135309892171E-3</v>
      </c>
      <c r="AL56">
        <v>2.1573135309892171E-3</v>
      </c>
      <c r="AM56">
        <v>2.1573135309892171E-3</v>
      </c>
      <c r="AN56">
        <v>2.1573135309892171E-3</v>
      </c>
      <c r="AO56">
        <v>2.1573135309892171E-3</v>
      </c>
      <c r="AP56">
        <v>2.1573135309892171E-3</v>
      </c>
      <c r="AQ56">
        <v>2.1573135309892171E-3</v>
      </c>
      <c r="AR56">
        <v>2.1573135309892171E-3</v>
      </c>
      <c r="AS56">
        <v>2.1573135309892171E-3</v>
      </c>
      <c r="AT56">
        <v>2.1573135309892171E-3</v>
      </c>
      <c r="AU56">
        <v>2.1573135309892171E-3</v>
      </c>
      <c r="AV56">
        <v>2.1573135309892171E-3</v>
      </c>
      <c r="AW56">
        <v>2.1573135309892171E-3</v>
      </c>
      <c r="AX56">
        <v>2.1573135309892171E-3</v>
      </c>
      <c r="AY56">
        <v>2.1573135309892171E-3</v>
      </c>
      <c r="AZ56">
        <v>2.1573135309892171E-3</v>
      </c>
      <c r="BA56">
        <v>2.1573135309892171E-3</v>
      </c>
      <c r="BB56">
        <v>2.1573135309892171E-3</v>
      </c>
      <c r="BC56">
        <v>2.1573135309892171E-3</v>
      </c>
      <c r="BD56">
        <v>2.1573135309892171E-3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924</v>
      </c>
      <c r="B57">
        <v>1061.1357368917556</v>
      </c>
      <c r="C57">
        <v>2.0148541123057168E-3</v>
      </c>
      <c r="D57">
        <v>-20</v>
      </c>
      <c r="E57">
        <v>482</v>
      </c>
      <c r="F57">
        <v>-442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2.0148541123057168E-3</v>
      </c>
      <c r="X57">
        <v>2.0148541123057168E-3</v>
      </c>
      <c r="Y57">
        <v>2.0148541123057168E-3</v>
      </c>
      <c r="Z57">
        <v>2.0148541123057168E-3</v>
      </c>
      <c r="AA57">
        <v>2.0148541123057168E-3</v>
      </c>
      <c r="AB57">
        <v>2.0148541123057168E-3</v>
      </c>
      <c r="AC57">
        <v>2.0148541123057168E-3</v>
      </c>
      <c r="AD57">
        <v>2.0148541123057168E-3</v>
      </c>
      <c r="AE57">
        <v>2.0148541123057168E-3</v>
      </c>
      <c r="AF57">
        <v>2.0148541123057168E-3</v>
      </c>
      <c r="AG57">
        <v>2.0148541123057168E-3</v>
      </c>
      <c r="AH57">
        <v>2.0148541123057168E-3</v>
      </c>
      <c r="AI57">
        <v>2.0148541123057168E-3</v>
      </c>
      <c r="AJ57">
        <v>2.0148541123057168E-3</v>
      </c>
      <c r="AK57">
        <v>2.0148541123057168E-3</v>
      </c>
      <c r="AL57">
        <v>2.0148541123057168E-3</v>
      </c>
      <c r="AM57">
        <v>2.0148541123057168E-3</v>
      </c>
      <c r="AN57">
        <v>2.0148541123057168E-3</v>
      </c>
      <c r="AO57">
        <v>2.0148541123057168E-3</v>
      </c>
      <c r="AP57">
        <v>2.0148541123057168E-3</v>
      </c>
      <c r="AQ57">
        <v>2.0148541123057168E-3</v>
      </c>
      <c r="AR57">
        <v>2.0148541123057168E-3</v>
      </c>
      <c r="AS57">
        <v>2.0148541123057168E-3</v>
      </c>
      <c r="AT57">
        <v>2.0148541123057168E-3</v>
      </c>
      <c r="AU57">
        <v>2.0148541123057168E-3</v>
      </c>
      <c r="AV57">
        <v>2.0148541123057168E-3</v>
      </c>
      <c r="AW57">
        <v>2.0148541123057168E-3</v>
      </c>
      <c r="AX57">
        <v>2.0148541123057168E-3</v>
      </c>
      <c r="AY57">
        <v>2.0148541123057168E-3</v>
      </c>
      <c r="AZ57">
        <v>2.0148541123057168E-3</v>
      </c>
      <c r="BA57">
        <v>2.0148541123057168E-3</v>
      </c>
      <c r="BB57">
        <v>2.0148541123057168E-3</v>
      </c>
      <c r="BC57">
        <v>2.0148541123057168E-3</v>
      </c>
      <c r="BD57">
        <v>2.0148541123057168E-3</v>
      </c>
      <c r="BE57">
        <v>2.0148541123057168E-3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924</v>
      </c>
      <c r="B58">
        <v>1032.139080325768</v>
      </c>
      <c r="C58">
        <v>1.9597960922109166E-3</v>
      </c>
      <c r="D58">
        <v>-30</v>
      </c>
      <c r="E58">
        <v>492</v>
      </c>
      <c r="F58">
        <v>-432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1.9597960922109166E-3</v>
      </c>
      <c r="X58">
        <v>1.9597960922109166E-3</v>
      </c>
      <c r="Y58">
        <v>1.9597960922109166E-3</v>
      </c>
      <c r="Z58">
        <v>1.9597960922109166E-3</v>
      </c>
      <c r="AA58">
        <v>1.9597960922109166E-3</v>
      </c>
      <c r="AB58">
        <v>1.9597960922109166E-3</v>
      </c>
      <c r="AC58">
        <v>1.9597960922109166E-3</v>
      </c>
      <c r="AD58">
        <v>1.9597960922109166E-3</v>
      </c>
      <c r="AE58">
        <v>1.9597960922109166E-3</v>
      </c>
      <c r="AF58">
        <v>1.9597960922109166E-3</v>
      </c>
      <c r="AG58">
        <v>1.9597960922109166E-3</v>
      </c>
      <c r="AH58">
        <v>1.9597960922109166E-3</v>
      </c>
      <c r="AI58">
        <v>1.9597960922109166E-3</v>
      </c>
      <c r="AJ58">
        <v>1.9597960922109166E-3</v>
      </c>
      <c r="AK58">
        <v>1.9597960922109166E-3</v>
      </c>
      <c r="AL58">
        <v>1.9597960922109166E-3</v>
      </c>
      <c r="AM58">
        <v>1.9597960922109166E-3</v>
      </c>
      <c r="AN58">
        <v>1.9597960922109166E-3</v>
      </c>
      <c r="AO58">
        <v>1.9597960922109166E-3</v>
      </c>
      <c r="AP58">
        <v>1.9597960922109166E-3</v>
      </c>
      <c r="AQ58">
        <v>1.9597960922109166E-3</v>
      </c>
      <c r="AR58">
        <v>1.9597960922109166E-3</v>
      </c>
      <c r="AS58">
        <v>1.9597960922109166E-3</v>
      </c>
      <c r="AT58">
        <v>1.9597960922109166E-3</v>
      </c>
      <c r="AU58">
        <v>1.9597960922109166E-3</v>
      </c>
      <c r="AV58">
        <v>1.9597960922109166E-3</v>
      </c>
      <c r="AW58">
        <v>1.9597960922109166E-3</v>
      </c>
      <c r="AX58">
        <v>1.9597960922109166E-3</v>
      </c>
      <c r="AY58">
        <v>1.9597960922109166E-3</v>
      </c>
      <c r="AZ58">
        <v>1.9597960922109166E-3</v>
      </c>
      <c r="BA58">
        <v>1.9597960922109166E-3</v>
      </c>
      <c r="BB58">
        <v>1.9597960922109166E-3</v>
      </c>
      <c r="BC58">
        <v>1.9597960922109166E-3</v>
      </c>
      <c r="BD58">
        <v>1.9597960922109166E-3</v>
      </c>
      <c r="BE58">
        <v>1.9597960922109166E-3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924</v>
      </c>
      <c r="B59">
        <v>1015.2716139564867</v>
      </c>
      <c r="C59">
        <v>1.927768630693247E-3</v>
      </c>
      <c r="D59">
        <v>-40</v>
      </c>
      <c r="E59">
        <v>502</v>
      </c>
      <c r="F59">
        <v>-422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1.927768630693247E-3</v>
      </c>
      <c r="Y59">
        <v>1.927768630693247E-3</v>
      </c>
      <c r="Z59">
        <v>1.927768630693247E-3</v>
      </c>
      <c r="AA59">
        <v>1.927768630693247E-3</v>
      </c>
      <c r="AB59">
        <v>1.927768630693247E-3</v>
      </c>
      <c r="AC59">
        <v>1.927768630693247E-3</v>
      </c>
      <c r="AD59">
        <v>1.927768630693247E-3</v>
      </c>
      <c r="AE59">
        <v>1.927768630693247E-3</v>
      </c>
      <c r="AF59">
        <v>1.927768630693247E-3</v>
      </c>
      <c r="AG59">
        <v>1.927768630693247E-3</v>
      </c>
      <c r="AH59">
        <v>1.927768630693247E-3</v>
      </c>
      <c r="AI59">
        <v>1.927768630693247E-3</v>
      </c>
      <c r="AJ59">
        <v>1.927768630693247E-3</v>
      </c>
      <c r="AK59">
        <v>1.927768630693247E-3</v>
      </c>
      <c r="AL59">
        <v>1.927768630693247E-3</v>
      </c>
      <c r="AM59">
        <v>1.927768630693247E-3</v>
      </c>
      <c r="AN59">
        <v>1.927768630693247E-3</v>
      </c>
      <c r="AO59">
        <v>1.927768630693247E-3</v>
      </c>
      <c r="AP59">
        <v>1.927768630693247E-3</v>
      </c>
      <c r="AQ59">
        <v>1.927768630693247E-3</v>
      </c>
      <c r="AR59">
        <v>1.927768630693247E-3</v>
      </c>
      <c r="AS59">
        <v>1.927768630693247E-3</v>
      </c>
      <c r="AT59">
        <v>1.927768630693247E-3</v>
      </c>
      <c r="AU59">
        <v>1.927768630693247E-3</v>
      </c>
      <c r="AV59">
        <v>1.927768630693247E-3</v>
      </c>
      <c r="AW59">
        <v>1.927768630693247E-3</v>
      </c>
      <c r="AX59">
        <v>1.927768630693247E-3</v>
      </c>
      <c r="AY59">
        <v>1.927768630693247E-3</v>
      </c>
      <c r="AZ59">
        <v>1.927768630693247E-3</v>
      </c>
      <c r="BA59">
        <v>1.927768630693247E-3</v>
      </c>
      <c r="BB59">
        <v>1.927768630693247E-3</v>
      </c>
      <c r="BC59">
        <v>1.927768630693247E-3</v>
      </c>
      <c r="BD59">
        <v>1.927768630693247E-3</v>
      </c>
      <c r="BE59">
        <v>1.927768630693247E-3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924</v>
      </c>
      <c r="B60">
        <v>1010.9647041198074</v>
      </c>
      <c r="C60">
        <v>1.9195907937831623E-3</v>
      </c>
      <c r="D60">
        <v>-30</v>
      </c>
      <c r="E60">
        <v>492</v>
      </c>
      <c r="F60">
        <v>-432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1.9195907937831623E-3</v>
      </c>
      <c r="X60">
        <v>1.9195907937831623E-3</v>
      </c>
      <c r="Y60">
        <v>1.9195907937831623E-3</v>
      </c>
      <c r="Z60">
        <v>1.9195907937831623E-3</v>
      </c>
      <c r="AA60">
        <v>1.9195907937831623E-3</v>
      </c>
      <c r="AB60">
        <v>1.9195907937831623E-3</v>
      </c>
      <c r="AC60">
        <v>1.9195907937831623E-3</v>
      </c>
      <c r="AD60">
        <v>1.9195907937831623E-3</v>
      </c>
      <c r="AE60">
        <v>1.9195907937831623E-3</v>
      </c>
      <c r="AF60">
        <v>1.9195907937831623E-3</v>
      </c>
      <c r="AG60">
        <v>1.9195907937831623E-3</v>
      </c>
      <c r="AH60">
        <v>1.9195907937831623E-3</v>
      </c>
      <c r="AI60">
        <v>1.9195907937831623E-3</v>
      </c>
      <c r="AJ60">
        <v>1.9195907937831623E-3</v>
      </c>
      <c r="AK60">
        <v>1.9195907937831623E-3</v>
      </c>
      <c r="AL60">
        <v>1.9195907937831623E-3</v>
      </c>
      <c r="AM60">
        <v>1.9195907937831623E-3</v>
      </c>
      <c r="AN60">
        <v>1.9195907937831623E-3</v>
      </c>
      <c r="AO60">
        <v>1.9195907937831623E-3</v>
      </c>
      <c r="AP60">
        <v>1.9195907937831623E-3</v>
      </c>
      <c r="AQ60">
        <v>1.9195907937831623E-3</v>
      </c>
      <c r="AR60">
        <v>1.9195907937831623E-3</v>
      </c>
      <c r="AS60">
        <v>1.9195907937831623E-3</v>
      </c>
      <c r="AT60">
        <v>1.9195907937831623E-3</v>
      </c>
      <c r="AU60">
        <v>1.9195907937831623E-3</v>
      </c>
      <c r="AV60">
        <v>1.9195907937831623E-3</v>
      </c>
      <c r="AW60">
        <v>1.9195907937831623E-3</v>
      </c>
      <c r="AX60">
        <v>1.9195907937831623E-3</v>
      </c>
      <c r="AY60">
        <v>1.9195907937831623E-3</v>
      </c>
      <c r="AZ60">
        <v>1.9195907937831623E-3</v>
      </c>
      <c r="BA60">
        <v>1.9195907937831623E-3</v>
      </c>
      <c r="BB60">
        <v>1.9195907937831623E-3</v>
      </c>
      <c r="BC60">
        <v>1.9195907937831623E-3</v>
      </c>
      <c r="BD60">
        <v>1.9195907937831623E-3</v>
      </c>
      <c r="BE60">
        <v>1.9195907937831623E-3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924</v>
      </c>
      <c r="B61">
        <v>989.06822806238722</v>
      </c>
      <c r="C61">
        <v>1.8780143928615175E-3</v>
      </c>
      <c r="D61">
        <v>-20</v>
      </c>
      <c r="E61">
        <v>482</v>
      </c>
      <c r="F61">
        <v>-442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1.8780143928615175E-3</v>
      </c>
      <c r="X61">
        <v>1.8780143928615175E-3</v>
      </c>
      <c r="Y61">
        <v>1.8780143928615175E-3</v>
      </c>
      <c r="Z61">
        <v>1.8780143928615175E-3</v>
      </c>
      <c r="AA61">
        <v>1.8780143928615175E-3</v>
      </c>
      <c r="AB61">
        <v>1.8780143928615175E-3</v>
      </c>
      <c r="AC61">
        <v>1.8780143928615175E-3</v>
      </c>
      <c r="AD61">
        <v>1.8780143928615175E-3</v>
      </c>
      <c r="AE61">
        <v>1.8780143928615175E-3</v>
      </c>
      <c r="AF61">
        <v>1.8780143928615175E-3</v>
      </c>
      <c r="AG61">
        <v>1.8780143928615175E-3</v>
      </c>
      <c r="AH61">
        <v>1.8780143928615175E-3</v>
      </c>
      <c r="AI61">
        <v>1.8780143928615175E-3</v>
      </c>
      <c r="AJ61">
        <v>1.8780143928615175E-3</v>
      </c>
      <c r="AK61">
        <v>1.8780143928615175E-3</v>
      </c>
      <c r="AL61">
        <v>1.8780143928615175E-3</v>
      </c>
      <c r="AM61">
        <v>1.8780143928615175E-3</v>
      </c>
      <c r="AN61">
        <v>1.8780143928615175E-3</v>
      </c>
      <c r="AO61">
        <v>1.8780143928615175E-3</v>
      </c>
      <c r="AP61">
        <v>1.8780143928615175E-3</v>
      </c>
      <c r="AQ61">
        <v>1.8780143928615175E-3</v>
      </c>
      <c r="AR61">
        <v>1.8780143928615175E-3</v>
      </c>
      <c r="AS61">
        <v>1.8780143928615175E-3</v>
      </c>
      <c r="AT61">
        <v>1.8780143928615175E-3</v>
      </c>
      <c r="AU61">
        <v>1.8780143928615175E-3</v>
      </c>
      <c r="AV61">
        <v>1.8780143928615175E-3</v>
      </c>
      <c r="AW61">
        <v>1.8780143928615175E-3</v>
      </c>
      <c r="AX61">
        <v>1.8780143928615175E-3</v>
      </c>
      <c r="AY61">
        <v>1.8780143928615175E-3</v>
      </c>
      <c r="AZ61">
        <v>1.8780143928615175E-3</v>
      </c>
      <c r="BA61">
        <v>1.8780143928615175E-3</v>
      </c>
      <c r="BB61">
        <v>1.8780143928615175E-3</v>
      </c>
      <c r="BC61">
        <v>1.8780143928615175E-3</v>
      </c>
      <c r="BD61">
        <v>1.8780143928615175E-3</v>
      </c>
      <c r="BE61">
        <v>1.8780143928615175E-3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924</v>
      </c>
      <c r="B62">
        <v>980.6733270185847</v>
      </c>
      <c r="C62">
        <v>1.8620743954583102E-3</v>
      </c>
      <c r="D62">
        <v>-10</v>
      </c>
      <c r="E62">
        <v>472</v>
      </c>
      <c r="F62">
        <v>-452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1.8620743954583102E-3</v>
      </c>
      <c r="X62">
        <v>1.8620743954583102E-3</v>
      </c>
      <c r="Y62">
        <v>1.8620743954583102E-3</v>
      </c>
      <c r="Z62">
        <v>1.8620743954583102E-3</v>
      </c>
      <c r="AA62">
        <v>1.8620743954583102E-3</v>
      </c>
      <c r="AB62">
        <v>1.8620743954583102E-3</v>
      </c>
      <c r="AC62">
        <v>1.8620743954583102E-3</v>
      </c>
      <c r="AD62">
        <v>1.8620743954583102E-3</v>
      </c>
      <c r="AE62">
        <v>1.8620743954583102E-3</v>
      </c>
      <c r="AF62">
        <v>1.8620743954583102E-3</v>
      </c>
      <c r="AG62">
        <v>1.8620743954583102E-3</v>
      </c>
      <c r="AH62">
        <v>1.8620743954583102E-3</v>
      </c>
      <c r="AI62">
        <v>1.8620743954583102E-3</v>
      </c>
      <c r="AJ62">
        <v>1.8620743954583102E-3</v>
      </c>
      <c r="AK62">
        <v>1.8620743954583102E-3</v>
      </c>
      <c r="AL62">
        <v>1.8620743954583102E-3</v>
      </c>
      <c r="AM62">
        <v>1.8620743954583102E-3</v>
      </c>
      <c r="AN62">
        <v>1.8620743954583102E-3</v>
      </c>
      <c r="AO62">
        <v>1.8620743954583102E-3</v>
      </c>
      <c r="AP62">
        <v>1.8620743954583102E-3</v>
      </c>
      <c r="AQ62">
        <v>1.8620743954583102E-3</v>
      </c>
      <c r="AR62">
        <v>1.8620743954583102E-3</v>
      </c>
      <c r="AS62">
        <v>1.8620743954583102E-3</v>
      </c>
      <c r="AT62">
        <v>1.8620743954583102E-3</v>
      </c>
      <c r="AU62">
        <v>1.8620743954583102E-3</v>
      </c>
      <c r="AV62">
        <v>1.8620743954583102E-3</v>
      </c>
      <c r="AW62">
        <v>1.8620743954583102E-3</v>
      </c>
      <c r="AX62">
        <v>1.8620743954583102E-3</v>
      </c>
      <c r="AY62">
        <v>1.8620743954583102E-3</v>
      </c>
      <c r="AZ62">
        <v>1.8620743954583102E-3</v>
      </c>
      <c r="BA62">
        <v>1.8620743954583102E-3</v>
      </c>
      <c r="BB62">
        <v>1.8620743954583102E-3</v>
      </c>
      <c r="BC62">
        <v>1.8620743954583102E-3</v>
      </c>
      <c r="BD62">
        <v>1.8620743954583102E-3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923</v>
      </c>
      <c r="B63">
        <v>984.74322822168654</v>
      </c>
      <c r="C63">
        <v>1.8698022071704742E-3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1.8698022071704742E-3</v>
      </c>
      <c r="W63">
        <v>1.8698022071704742E-3</v>
      </c>
      <c r="X63">
        <v>1.8698022071704742E-3</v>
      </c>
      <c r="Y63">
        <v>1.8698022071704742E-3</v>
      </c>
      <c r="Z63">
        <v>1.8698022071704742E-3</v>
      </c>
      <c r="AA63">
        <v>1.8698022071704742E-3</v>
      </c>
      <c r="AB63">
        <v>1.8698022071704742E-3</v>
      </c>
      <c r="AC63">
        <v>1.8698022071704742E-3</v>
      </c>
      <c r="AD63">
        <v>1.8698022071704742E-3</v>
      </c>
      <c r="AE63">
        <v>1.8698022071704742E-3</v>
      </c>
      <c r="AF63">
        <v>1.8698022071704742E-3</v>
      </c>
      <c r="AG63">
        <v>1.8698022071704742E-3</v>
      </c>
      <c r="AH63">
        <v>1.8698022071704742E-3</v>
      </c>
      <c r="AI63">
        <v>1.8698022071704742E-3</v>
      </c>
      <c r="AJ63">
        <v>1.8698022071704742E-3</v>
      </c>
      <c r="AK63">
        <v>1.8698022071704742E-3</v>
      </c>
      <c r="AL63">
        <v>1.8698022071704742E-3</v>
      </c>
      <c r="AM63">
        <v>1.8698022071704742E-3</v>
      </c>
      <c r="AN63">
        <v>1.8698022071704742E-3</v>
      </c>
      <c r="AO63">
        <v>1.8698022071704742E-3</v>
      </c>
      <c r="AP63">
        <v>1.8698022071704742E-3</v>
      </c>
      <c r="AQ63">
        <v>1.8698022071704742E-3</v>
      </c>
      <c r="AR63">
        <v>1.8698022071704742E-3</v>
      </c>
      <c r="AS63">
        <v>1.8698022071704742E-3</v>
      </c>
      <c r="AT63">
        <v>1.8698022071704742E-3</v>
      </c>
      <c r="AU63">
        <v>1.8698022071704742E-3</v>
      </c>
      <c r="AV63">
        <v>1.8698022071704742E-3</v>
      </c>
      <c r="AW63">
        <v>1.8698022071704742E-3</v>
      </c>
      <c r="AX63">
        <v>1.8698022071704742E-3</v>
      </c>
      <c r="AY63">
        <v>1.8698022071704742E-3</v>
      </c>
      <c r="AZ63">
        <v>1.8698022071704742E-3</v>
      </c>
      <c r="BA63">
        <v>1.8698022071704742E-3</v>
      </c>
      <c r="BB63">
        <v>1.8698022071704742E-3</v>
      </c>
      <c r="BC63">
        <v>1.8698022071704742E-3</v>
      </c>
      <c r="BD63">
        <v>1.8698022071704742E-3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924</v>
      </c>
      <c r="B64">
        <v>1022.9024461198973</v>
      </c>
      <c r="C64">
        <v>1.9422578360137638E-3</v>
      </c>
      <c r="D64">
        <v>10</v>
      </c>
      <c r="E64">
        <v>452</v>
      </c>
      <c r="F64">
        <v>-472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1.9422578360137638E-3</v>
      </c>
      <c r="W64">
        <v>1.9422578360137638E-3</v>
      </c>
      <c r="X64">
        <v>1.9422578360137638E-3</v>
      </c>
      <c r="Y64">
        <v>1.9422578360137638E-3</v>
      </c>
      <c r="Z64">
        <v>1.9422578360137638E-3</v>
      </c>
      <c r="AA64">
        <v>1.9422578360137638E-3</v>
      </c>
      <c r="AB64">
        <v>1.9422578360137638E-3</v>
      </c>
      <c r="AC64">
        <v>1.9422578360137638E-3</v>
      </c>
      <c r="AD64">
        <v>1.9422578360137638E-3</v>
      </c>
      <c r="AE64">
        <v>1.9422578360137638E-3</v>
      </c>
      <c r="AF64">
        <v>1.9422578360137638E-3</v>
      </c>
      <c r="AG64">
        <v>1.9422578360137638E-3</v>
      </c>
      <c r="AH64">
        <v>1.9422578360137638E-3</v>
      </c>
      <c r="AI64">
        <v>1.9422578360137638E-3</v>
      </c>
      <c r="AJ64">
        <v>1.9422578360137638E-3</v>
      </c>
      <c r="AK64">
        <v>1.9422578360137638E-3</v>
      </c>
      <c r="AL64">
        <v>1.9422578360137638E-3</v>
      </c>
      <c r="AM64">
        <v>1.9422578360137638E-3</v>
      </c>
      <c r="AN64">
        <v>1.9422578360137638E-3</v>
      </c>
      <c r="AO64">
        <v>1.9422578360137638E-3</v>
      </c>
      <c r="AP64">
        <v>1.9422578360137638E-3</v>
      </c>
      <c r="AQ64">
        <v>1.9422578360137638E-3</v>
      </c>
      <c r="AR64">
        <v>1.9422578360137638E-3</v>
      </c>
      <c r="AS64">
        <v>1.9422578360137638E-3</v>
      </c>
      <c r="AT64">
        <v>1.9422578360137638E-3</v>
      </c>
      <c r="AU64">
        <v>1.9422578360137638E-3</v>
      </c>
      <c r="AV64">
        <v>1.9422578360137638E-3</v>
      </c>
      <c r="AW64">
        <v>1.9422578360137638E-3</v>
      </c>
      <c r="AX64">
        <v>1.9422578360137638E-3</v>
      </c>
      <c r="AY64">
        <v>1.9422578360137638E-3</v>
      </c>
      <c r="AZ64">
        <v>1.9422578360137638E-3</v>
      </c>
      <c r="BA64">
        <v>1.9422578360137638E-3</v>
      </c>
      <c r="BB64">
        <v>1.9422578360137638E-3</v>
      </c>
      <c r="BC64">
        <v>1.9422578360137638E-3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924</v>
      </c>
      <c r="B65">
        <v>1002.155295866865</v>
      </c>
      <c r="C65">
        <v>1.9028637419759992E-3</v>
      </c>
      <c r="D65">
        <v>20</v>
      </c>
      <c r="E65">
        <v>442</v>
      </c>
      <c r="F65">
        <v>-482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1.9028637419759992E-3</v>
      </c>
      <c r="V65">
        <v>1.9028637419759992E-3</v>
      </c>
      <c r="W65">
        <v>1.9028637419759992E-3</v>
      </c>
      <c r="X65">
        <v>1.9028637419759992E-3</v>
      </c>
      <c r="Y65">
        <v>1.9028637419759992E-3</v>
      </c>
      <c r="Z65">
        <v>1.9028637419759992E-3</v>
      </c>
      <c r="AA65">
        <v>1.9028637419759992E-3</v>
      </c>
      <c r="AB65">
        <v>1.9028637419759992E-3</v>
      </c>
      <c r="AC65">
        <v>1.9028637419759992E-3</v>
      </c>
      <c r="AD65">
        <v>1.9028637419759992E-3</v>
      </c>
      <c r="AE65">
        <v>1.9028637419759992E-3</v>
      </c>
      <c r="AF65">
        <v>1.9028637419759992E-3</v>
      </c>
      <c r="AG65">
        <v>1.9028637419759992E-3</v>
      </c>
      <c r="AH65">
        <v>1.9028637419759992E-3</v>
      </c>
      <c r="AI65">
        <v>1.9028637419759992E-3</v>
      </c>
      <c r="AJ65">
        <v>1.9028637419759992E-3</v>
      </c>
      <c r="AK65">
        <v>1.9028637419759992E-3</v>
      </c>
      <c r="AL65">
        <v>1.9028637419759992E-3</v>
      </c>
      <c r="AM65">
        <v>1.9028637419759992E-3</v>
      </c>
      <c r="AN65">
        <v>1.9028637419759992E-3</v>
      </c>
      <c r="AO65">
        <v>1.9028637419759992E-3</v>
      </c>
      <c r="AP65">
        <v>1.9028637419759992E-3</v>
      </c>
      <c r="AQ65">
        <v>1.9028637419759992E-3</v>
      </c>
      <c r="AR65">
        <v>1.9028637419759992E-3</v>
      </c>
      <c r="AS65">
        <v>1.9028637419759992E-3</v>
      </c>
      <c r="AT65">
        <v>1.9028637419759992E-3</v>
      </c>
      <c r="AU65">
        <v>1.9028637419759992E-3</v>
      </c>
      <c r="AV65">
        <v>1.9028637419759992E-3</v>
      </c>
      <c r="AW65">
        <v>1.9028637419759992E-3</v>
      </c>
      <c r="AX65">
        <v>1.9028637419759992E-3</v>
      </c>
      <c r="AY65">
        <v>1.9028637419759992E-3</v>
      </c>
      <c r="AZ65">
        <v>1.9028637419759992E-3</v>
      </c>
      <c r="BA65">
        <v>1.9028637419759992E-3</v>
      </c>
      <c r="BB65">
        <v>1.9028637419759992E-3</v>
      </c>
      <c r="BC65">
        <v>1.9028637419759992E-3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924</v>
      </c>
      <c r="B66">
        <v>858.8464361060295</v>
      </c>
      <c r="C66">
        <v>1.6307529880165204E-3</v>
      </c>
      <c r="D66">
        <v>30</v>
      </c>
      <c r="E66">
        <v>432</v>
      </c>
      <c r="F66">
        <v>-492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1.6307529880165204E-3</v>
      </c>
      <c r="V66">
        <v>1.6307529880165204E-3</v>
      </c>
      <c r="W66">
        <v>1.6307529880165204E-3</v>
      </c>
      <c r="X66">
        <v>1.6307529880165204E-3</v>
      </c>
      <c r="Y66">
        <v>1.6307529880165204E-3</v>
      </c>
      <c r="Z66">
        <v>1.6307529880165204E-3</v>
      </c>
      <c r="AA66">
        <v>1.6307529880165204E-3</v>
      </c>
      <c r="AB66">
        <v>1.6307529880165204E-3</v>
      </c>
      <c r="AC66">
        <v>1.6307529880165204E-3</v>
      </c>
      <c r="AD66">
        <v>1.6307529880165204E-3</v>
      </c>
      <c r="AE66">
        <v>1.6307529880165204E-3</v>
      </c>
      <c r="AF66">
        <v>1.6307529880165204E-3</v>
      </c>
      <c r="AG66">
        <v>1.6307529880165204E-3</v>
      </c>
      <c r="AH66">
        <v>1.6307529880165204E-3</v>
      </c>
      <c r="AI66">
        <v>1.6307529880165204E-3</v>
      </c>
      <c r="AJ66">
        <v>1.6307529880165204E-3</v>
      </c>
      <c r="AK66">
        <v>1.6307529880165204E-3</v>
      </c>
      <c r="AL66">
        <v>1.6307529880165204E-3</v>
      </c>
      <c r="AM66">
        <v>1.6307529880165204E-3</v>
      </c>
      <c r="AN66">
        <v>1.6307529880165204E-3</v>
      </c>
      <c r="AO66">
        <v>1.6307529880165204E-3</v>
      </c>
      <c r="AP66">
        <v>1.6307529880165204E-3</v>
      </c>
      <c r="AQ66">
        <v>1.6307529880165204E-3</v>
      </c>
      <c r="AR66">
        <v>1.6307529880165204E-3</v>
      </c>
      <c r="AS66">
        <v>1.6307529880165204E-3</v>
      </c>
      <c r="AT66">
        <v>1.6307529880165204E-3</v>
      </c>
      <c r="AU66">
        <v>1.6307529880165204E-3</v>
      </c>
      <c r="AV66">
        <v>1.6307529880165204E-3</v>
      </c>
      <c r="AW66">
        <v>1.6307529880165204E-3</v>
      </c>
      <c r="AX66">
        <v>1.6307529880165204E-3</v>
      </c>
      <c r="AY66">
        <v>1.6307529880165204E-3</v>
      </c>
      <c r="AZ66">
        <v>1.6307529880165204E-3</v>
      </c>
      <c r="BA66">
        <v>1.6307529880165204E-3</v>
      </c>
      <c r="BB66">
        <v>1.6307529880165204E-3</v>
      </c>
      <c r="BC66">
        <v>1.6307529880165204E-3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924</v>
      </c>
      <c r="B67">
        <v>993.66445621479772</v>
      </c>
      <c r="C67">
        <v>1.8867415790941723E-3</v>
      </c>
      <c r="D67">
        <v>40</v>
      </c>
      <c r="E67">
        <v>422</v>
      </c>
      <c r="F67">
        <v>-502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1.8867415790941723E-3</v>
      </c>
      <c r="V67">
        <v>1.8867415790941723E-3</v>
      </c>
      <c r="W67">
        <v>1.8867415790941723E-3</v>
      </c>
      <c r="X67">
        <v>1.8867415790941723E-3</v>
      </c>
      <c r="Y67">
        <v>1.8867415790941723E-3</v>
      </c>
      <c r="Z67">
        <v>1.8867415790941723E-3</v>
      </c>
      <c r="AA67">
        <v>1.8867415790941723E-3</v>
      </c>
      <c r="AB67">
        <v>1.8867415790941723E-3</v>
      </c>
      <c r="AC67">
        <v>1.8867415790941723E-3</v>
      </c>
      <c r="AD67">
        <v>1.8867415790941723E-3</v>
      </c>
      <c r="AE67">
        <v>1.8867415790941723E-3</v>
      </c>
      <c r="AF67">
        <v>1.8867415790941723E-3</v>
      </c>
      <c r="AG67">
        <v>1.8867415790941723E-3</v>
      </c>
      <c r="AH67">
        <v>1.8867415790941723E-3</v>
      </c>
      <c r="AI67">
        <v>1.8867415790941723E-3</v>
      </c>
      <c r="AJ67">
        <v>1.8867415790941723E-3</v>
      </c>
      <c r="AK67">
        <v>1.8867415790941723E-3</v>
      </c>
      <c r="AL67">
        <v>1.8867415790941723E-3</v>
      </c>
      <c r="AM67">
        <v>1.8867415790941723E-3</v>
      </c>
      <c r="AN67">
        <v>1.8867415790941723E-3</v>
      </c>
      <c r="AO67">
        <v>1.8867415790941723E-3</v>
      </c>
      <c r="AP67">
        <v>1.8867415790941723E-3</v>
      </c>
      <c r="AQ67">
        <v>1.8867415790941723E-3</v>
      </c>
      <c r="AR67">
        <v>1.8867415790941723E-3</v>
      </c>
      <c r="AS67">
        <v>1.8867415790941723E-3</v>
      </c>
      <c r="AT67">
        <v>1.8867415790941723E-3</v>
      </c>
      <c r="AU67">
        <v>1.8867415790941723E-3</v>
      </c>
      <c r="AV67">
        <v>1.8867415790941723E-3</v>
      </c>
      <c r="AW67">
        <v>1.8867415790941723E-3</v>
      </c>
      <c r="AX67">
        <v>1.8867415790941723E-3</v>
      </c>
      <c r="AY67">
        <v>1.8867415790941723E-3</v>
      </c>
      <c r="AZ67">
        <v>1.8867415790941723E-3</v>
      </c>
      <c r="BA67">
        <v>1.8867415790941723E-3</v>
      </c>
      <c r="BB67">
        <v>1.8867415790941723E-3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924</v>
      </c>
      <c r="B68">
        <v>975.89632351438593</v>
      </c>
      <c r="C68">
        <v>1.8530039581708744E-3</v>
      </c>
      <c r="D68">
        <v>30</v>
      </c>
      <c r="E68">
        <v>432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1.8530039581708744E-3</v>
      </c>
      <c r="V68">
        <v>1.8530039581708744E-3</v>
      </c>
      <c r="W68">
        <v>1.8530039581708744E-3</v>
      </c>
      <c r="X68">
        <v>1.8530039581708744E-3</v>
      </c>
      <c r="Y68">
        <v>1.8530039581708744E-3</v>
      </c>
      <c r="Z68">
        <v>1.8530039581708744E-3</v>
      </c>
      <c r="AA68">
        <v>1.8530039581708744E-3</v>
      </c>
      <c r="AB68">
        <v>1.8530039581708744E-3</v>
      </c>
      <c r="AC68">
        <v>1.8530039581708744E-3</v>
      </c>
      <c r="AD68">
        <v>1.8530039581708744E-3</v>
      </c>
      <c r="AE68">
        <v>1.8530039581708744E-3</v>
      </c>
      <c r="AF68">
        <v>1.8530039581708744E-3</v>
      </c>
      <c r="AG68">
        <v>1.8530039581708744E-3</v>
      </c>
      <c r="AH68">
        <v>1.8530039581708744E-3</v>
      </c>
      <c r="AI68">
        <v>1.8530039581708744E-3</v>
      </c>
      <c r="AJ68">
        <v>1.8530039581708744E-3</v>
      </c>
      <c r="AK68">
        <v>1.8530039581708744E-3</v>
      </c>
      <c r="AL68">
        <v>1.8530039581708744E-3</v>
      </c>
      <c r="AM68">
        <v>1.8530039581708744E-3</v>
      </c>
      <c r="AN68">
        <v>1.8530039581708744E-3</v>
      </c>
      <c r="AO68">
        <v>1.8530039581708744E-3</v>
      </c>
      <c r="AP68">
        <v>1.8530039581708744E-3</v>
      </c>
      <c r="AQ68">
        <v>1.8530039581708744E-3</v>
      </c>
      <c r="AR68">
        <v>1.8530039581708744E-3</v>
      </c>
      <c r="AS68">
        <v>1.8530039581708744E-3</v>
      </c>
      <c r="AT68">
        <v>1.8530039581708744E-3</v>
      </c>
      <c r="AU68">
        <v>1.8530039581708744E-3</v>
      </c>
      <c r="AV68">
        <v>1.8530039581708744E-3</v>
      </c>
      <c r="AW68">
        <v>1.8530039581708744E-3</v>
      </c>
      <c r="AX68">
        <v>1.8530039581708744E-3</v>
      </c>
      <c r="AY68">
        <v>1.8530039581708744E-3</v>
      </c>
      <c r="AZ68">
        <v>1.8530039581708744E-3</v>
      </c>
      <c r="BA68">
        <v>1.8530039581708744E-3</v>
      </c>
      <c r="BB68">
        <v>1.8530039581708744E-3</v>
      </c>
      <c r="BC68">
        <v>1.8530039581708744E-3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68"/>
  <sheetViews>
    <sheetView workbookViewId="0">
      <selection activeCell="A3" sqref="A3:BS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971.99661099192849</v>
      </c>
      <c r="C3">
        <v>2.4496894690142416E-3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2.4496894690142416E-3</v>
      </c>
      <c r="R3">
        <v>2.4496894690142416E-3</v>
      </c>
      <c r="S3">
        <v>2.4496894690142416E-3</v>
      </c>
      <c r="T3">
        <v>2.4496894690142416E-3</v>
      </c>
      <c r="U3">
        <v>2.4496894690142416E-3</v>
      </c>
      <c r="V3">
        <v>2.4496894690142416E-3</v>
      </c>
      <c r="W3">
        <v>2.4496894690142416E-3</v>
      </c>
      <c r="X3">
        <v>2.4496894690142416E-3</v>
      </c>
      <c r="Y3">
        <v>2.4496894690142416E-3</v>
      </c>
      <c r="Z3">
        <v>2.4496894690142416E-3</v>
      </c>
      <c r="AA3">
        <v>2.4496894690142416E-3</v>
      </c>
      <c r="AB3">
        <v>2.4496894690142416E-3</v>
      </c>
      <c r="AC3">
        <v>2.4496894690142416E-3</v>
      </c>
      <c r="AD3">
        <v>2.4496894690142416E-3</v>
      </c>
      <c r="AE3">
        <v>2.4496894690142416E-3</v>
      </c>
      <c r="AF3">
        <v>2.4496894690142416E-3</v>
      </c>
      <c r="AG3">
        <v>2.4496894690142416E-3</v>
      </c>
      <c r="AH3">
        <v>2.4496894690142416E-3</v>
      </c>
      <c r="AI3">
        <v>2.4496894690142416E-3</v>
      </c>
      <c r="AJ3">
        <v>2.4496894690142416E-3</v>
      </c>
      <c r="AK3">
        <v>2.4496894690142416E-3</v>
      </c>
      <c r="AL3">
        <v>2.4496894690142416E-3</v>
      </c>
      <c r="AM3">
        <v>2.4496894690142416E-3</v>
      </c>
      <c r="AN3">
        <v>2.4496894690142416E-3</v>
      </c>
      <c r="AO3">
        <v>2.4496894690142416E-3</v>
      </c>
      <c r="AP3">
        <v>2.4496894690142416E-3</v>
      </c>
      <c r="AQ3">
        <v>2.4496894690142416E-3</v>
      </c>
      <c r="AR3">
        <v>2.4496894690142416E-3</v>
      </c>
      <c r="AS3">
        <v>2.4496894690142416E-3</v>
      </c>
      <c r="AT3">
        <v>2.4496894690142416E-3</v>
      </c>
      <c r="AU3">
        <v>2.4496894690142416E-3</v>
      </c>
      <c r="AV3">
        <v>2.4496894690142416E-3</v>
      </c>
      <c r="AW3">
        <v>2.4496894690142416E-3</v>
      </c>
      <c r="AX3">
        <v>2.4496894690142416E-3</v>
      </c>
      <c r="AY3">
        <v>2.4496894690142416E-3</v>
      </c>
      <c r="AZ3">
        <v>2.4496894690142416E-3</v>
      </c>
      <c r="BA3">
        <v>2.4496894690142416E-3</v>
      </c>
      <c r="BB3">
        <v>2.4496894690142416E-3</v>
      </c>
      <c r="BC3">
        <v>2.4496894690142416E-3</v>
      </c>
      <c r="BD3">
        <v>2.4496894690142416E-3</v>
      </c>
      <c r="BE3">
        <v>2.4496894690142416E-3</v>
      </c>
      <c r="BF3">
        <v>2.4496894690142416E-3</v>
      </c>
      <c r="BG3">
        <v>2.4496894690142416E-3</v>
      </c>
      <c r="BH3">
        <v>2.4496894690142416E-3</v>
      </c>
      <c r="BI3">
        <v>2.4496894690142416E-3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1229</v>
      </c>
      <c r="B4">
        <v>878.89852787318966</v>
      </c>
      <c r="C4">
        <v>2.2150575873571142E-3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2.2150575873571142E-3</v>
      </c>
      <c r="R4">
        <v>2.2150575873571142E-3</v>
      </c>
      <c r="S4">
        <v>2.2150575873571142E-3</v>
      </c>
      <c r="T4">
        <v>2.2150575873571142E-3</v>
      </c>
      <c r="U4">
        <v>2.2150575873571142E-3</v>
      </c>
      <c r="V4">
        <v>2.2150575873571142E-3</v>
      </c>
      <c r="W4">
        <v>2.2150575873571142E-3</v>
      </c>
      <c r="X4">
        <v>2.2150575873571142E-3</v>
      </c>
      <c r="Y4">
        <v>2.2150575873571142E-3</v>
      </c>
      <c r="Z4">
        <v>2.2150575873571142E-3</v>
      </c>
      <c r="AA4">
        <v>2.2150575873571142E-3</v>
      </c>
      <c r="AB4">
        <v>2.2150575873571142E-3</v>
      </c>
      <c r="AC4">
        <v>2.2150575873571142E-3</v>
      </c>
      <c r="AD4">
        <v>2.2150575873571142E-3</v>
      </c>
      <c r="AE4">
        <v>2.2150575873571142E-3</v>
      </c>
      <c r="AF4">
        <v>2.2150575873571142E-3</v>
      </c>
      <c r="AG4">
        <v>2.2150575873571142E-3</v>
      </c>
      <c r="AH4">
        <v>2.2150575873571142E-3</v>
      </c>
      <c r="AI4">
        <v>2.2150575873571142E-3</v>
      </c>
      <c r="AJ4">
        <v>2.2150575873571142E-3</v>
      </c>
      <c r="AK4">
        <v>2.2150575873571142E-3</v>
      </c>
      <c r="AL4">
        <v>2.2150575873571142E-3</v>
      </c>
      <c r="AM4">
        <v>2.2150575873571142E-3</v>
      </c>
      <c r="AN4">
        <v>2.2150575873571142E-3</v>
      </c>
      <c r="AO4">
        <v>2.2150575873571142E-3</v>
      </c>
      <c r="AP4">
        <v>2.2150575873571142E-3</v>
      </c>
      <c r="AQ4">
        <v>2.2150575873571142E-3</v>
      </c>
      <c r="AR4">
        <v>2.2150575873571142E-3</v>
      </c>
      <c r="AS4">
        <v>2.2150575873571142E-3</v>
      </c>
      <c r="AT4">
        <v>2.2150575873571142E-3</v>
      </c>
      <c r="AU4">
        <v>2.2150575873571142E-3</v>
      </c>
      <c r="AV4">
        <v>2.2150575873571142E-3</v>
      </c>
      <c r="AW4">
        <v>2.2150575873571142E-3</v>
      </c>
      <c r="AX4">
        <v>2.2150575873571142E-3</v>
      </c>
      <c r="AY4">
        <v>2.2150575873571142E-3</v>
      </c>
      <c r="AZ4">
        <v>2.2150575873571142E-3</v>
      </c>
      <c r="BA4">
        <v>2.2150575873571142E-3</v>
      </c>
      <c r="BB4">
        <v>2.2150575873571142E-3</v>
      </c>
      <c r="BC4">
        <v>2.2150575873571142E-3</v>
      </c>
      <c r="BD4">
        <v>2.2150575873571142E-3</v>
      </c>
      <c r="BE4">
        <v>2.2150575873571142E-3</v>
      </c>
      <c r="BF4">
        <v>2.2150575873571142E-3</v>
      </c>
      <c r="BG4">
        <v>2.2150575873571142E-3</v>
      </c>
      <c r="BH4">
        <v>2.2150575873571142E-3</v>
      </c>
      <c r="BI4">
        <v>2.2150575873571142E-3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1229</v>
      </c>
      <c r="B5">
        <v>917.3044415770953</v>
      </c>
      <c r="C5">
        <v>2.3118506844568209E-3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2.3118506844568209E-3</v>
      </c>
      <c r="R5">
        <v>2.3118506844568209E-3</v>
      </c>
      <c r="S5">
        <v>2.3118506844568209E-3</v>
      </c>
      <c r="T5">
        <v>2.3118506844568209E-3</v>
      </c>
      <c r="U5">
        <v>2.3118506844568209E-3</v>
      </c>
      <c r="V5">
        <v>2.3118506844568209E-3</v>
      </c>
      <c r="W5">
        <v>2.3118506844568209E-3</v>
      </c>
      <c r="X5">
        <v>2.3118506844568209E-3</v>
      </c>
      <c r="Y5">
        <v>2.3118506844568209E-3</v>
      </c>
      <c r="Z5">
        <v>2.3118506844568209E-3</v>
      </c>
      <c r="AA5">
        <v>2.3118506844568209E-3</v>
      </c>
      <c r="AB5">
        <v>2.3118506844568209E-3</v>
      </c>
      <c r="AC5">
        <v>2.3118506844568209E-3</v>
      </c>
      <c r="AD5">
        <v>2.3118506844568209E-3</v>
      </c>
      <c r="AE5">
        <v>2.3118506844568209E-3</v>
      </c>
      <c r="AF5">
        <v>2.3118506844568209E-3</v>
      </c>
      <c r="AG5">
        <v>2.3118506844568209E-3</v>
      </c>
      <c r="AH5">
        <v>2.3118506844568209E-3</v>
      </c>
      <c r="AI5">
        <v>2.3118506844568209E-3</v>
      </c>
      <c r="AJ5">
        <v>2.3118506844568209E-3</v>
      </c>
      <c r="AK5">
        <v>2.3118506844568209E-3</v>
      </c>
      <c r="AL5">
        <v>2.3118506844568209E-3</v>
      </c>
      <c r="AM5">
        <v>2.3118506844568209E-3</v>
      </c>
      <c r="AN5">
        <v>2.3118506844568209E-3</v>
      </c>
      <c r="AO5">
        <v>2.3118506844568209E-3</v>
      </c>
      <c r="AP5">
        <v>2.3118506844568209E-3</v>
      </c>
      <c r="AQ5">
        <v>2.3118506844568209E-3</v>
      </c>
      <c r="AR5">
        <v>2.3118506844568209E-3</v>
      </c>
      <c r="AS5">
        <v>2.3118506844568209E-3</v>
      </c>
      <c r="AT5">
        <v>2.3118506844568209E-3</v>
      </c>
      <c r="AU5">
        <v>2.3118506844568209E-3</v>
      </c>
      <c r="AV5">
        <v>2.3118506844568209E-3</v>
      </c>
      <c r="AW5">
        <v>2.3118506844568209E-3</v>
      </c>
      <c r="AX5">
        <v>2.3118506844568209E-3</v>
      </c>
      <c r="AY5">
        <v>2.3118506844568209E-3</v>
      </c>
      <c r="AZ5">
        <v>2.3118506844568209E-3</v>
      </c>
      <c r="BA5">
        <v>2.3118506844568209E-3</v>
      </c>
      <c r="BB5">
        <v>2.3118506844568209E-3</v>
      </c>
      <c r="BC5">
        <v>2.3118506844568209E-3</v>
      </c>
      <c r="BD5">
        <v>2.3118506844568209E-3</v>
      </c>
      <c r="BE5">
        <v>2.3118506844568209E-3</v>
      </c>
      <c r="BF5">
        <v>2.3118506844568209E-3</v>
      </c>
      <c r="BG5">
        <v>2.3118506844568209E-3</v>
      </c>
      <c r="BH5">
        <v>2.3118506844568209E-3</v>
      </c>
      <c r="BI5">
        <v>2.3118506844568209E-3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1229</v>
      </c>
      <c r="B6">
        <v>878.31453939129381</v>
      </c>
      <c r="C6">
        <v>2.2135857813673117E-3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2.2135857813673117E-3</v>
      </c>
      <c r="R6">
        <v>2.2135857813673117E-3</v>
      </c>
      <c r="S6">
        <v>2.2135857813673117E-3</v>
      </c>
      <c r="T6">
        <v>2.2135857813673117E-3</v>
      </c>
      <c r="U6">
        <v>2.2135857813673117E-3</v>
      </c>
      <c r="V6">
        <v>2.2135857813673117E-3</v>
      </c>
      <c r="W6">
        <v>2.2135857813673117E-3</v>
      </c>
      <c r="X6">
        <v>2.2135857813673117E-3</v>
      </c>
      <c r="Y6">
        <v>2.2135857813673117E-3</v>
      </c>
      <c r="Z6">
        <v>2.2135857813673117E-3</v>
      </c>
      <c r="AA6">
        <v>2.2135857813673117E-3</v>
      </c>
      <c r="AB6">
        <v>2.2135857813673117E-3</v>
      </c>
      <c r="AC6">
        <v>2.2135857813673117E-3</v>
      </c>
      <c r="AD6">
        <v>2.2135857813673117E-3</v>
      </c>
      <c r="AE6">
        <v>2.2135857813673117E-3</v>
      </c>
      <c r="AF6">
        <v>2.2135857813673117E-3</v>
      </c>
      <c r="AG6">
        <v>2.2135857813673117E-3</v>
      </c>
      <c r="AH6">
        <v>2.2135857813673117E-3</v>
      </c>
      <c r="AI6">
        <v>2.2135857813673117E-3</v>
      </c>
      <c r="AJ6">
        <v>2.2135857813673117E-3</v>
      </c>
      <c r="AK6">
        <v>2.2135857813673117E-3</v>
      </c>
      <c r="AL6">
        <v>2.2135857813673117E-3</v>
      </c>
      <c r="AM6">
        <v>2.2135857813673117E-3</v>
      </c>
      <c r="AN6">
        <v>2.2135857813673117E-3</v>
      </c>
      <c r="AO6">
        <v>2.2135857813673117E-3</v>
      </c>
      <c r="AP6">
        <v>2.2135857813673117E-3</v>
      </c>
      <c r="AQ6">
        <v>2.2135857813673117E-3</v>
      </c>
      <c r="AR6">
        <v>2.2135857813673117E-3</v>
      </c>
      <c r="AS6">
        <v>2.2135857813673117E-3</v>
      </c>
      <c r="AT6">
        <v>2.2135857813673117E-3</v>
      </c>
      <c r="AU6">
        <v>2.2135857813673117E-3</v>
      </c>
      <c r="AV6">
        <v>2.2135857813673117E-3</v>
      </c>
      <c r="AW6">
        <v>2.2135857813673117E-3</v>
      </c>
      <c r="AX6">
        <v>2.2135857813673117E-3</v>
      </c>
      <c r="AY6">
        <v>2.2135857813673117E-3</v>
      </c>
      <c r="AZ6">
        <v>2.2135857813673117E-3</v>
      </c>
      <c r="BA6">
        <v>2.2135857813673117E-3</v>
      </c>
      <c r="BB6">
        <v>2.2135857813673117E-3</v>
      </c>
      <c r="BC6">
        <v>2.2135857813673117E-3</v>
      </c>
      <c r="BD6">
        <v>2.2135857813673117E-3</v>
      </c>
      <c r="BE6">
        <v>2.2135857813673117E-3</v>
      </c>
      <c r="BF6">
        <v>2.2135857813673117E-3</v>
      </c>
      <c r="BG6">
        <v>2.2135857813673117E-3</v>
      </c>
      <c r="BH6">
        <v>2.2135857813673117E-3</v>
      </c>
      <c r="BI6">
        <v>2.2135857813673117E-3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1229</v>
      </c>
      <c r="B7">
        <v>971.33028571627347</v>
      </c>
      <c r="C7">
        <v>2.4480101524484727E-3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2.4480101524484727E-3</v>
      </c>
      <c r="R7">
        <v>2.4480101524484727E-3</v>
      </c>
      <c r="S7">
        <v>2.4480101524484727E-3</v>
      </c>
      <c r="T7">
        <v>2.4480101524484727E-3</v>
      </c>
      <c r="U7">
        <v>2.4480101524484727E-3</v>
      </c>
      <c r="V7">
        <v>2.4480101524484727E-3</v>
      </c>
      <c r="W7">
        <v>2.4480101524484727E-3</v>
      </c>
      <c r="X7">
        <v>2.4480101524484727E-3</v>
      </c>
      <c r="Y7">
        <v>2.4480101524484727E-3</v>
      </c>
      <c r="Z7">
        <v>2.4480101524484727E-3</v>
      </c>
      <c r="AA7">
        <v>2.4480101524484727E-3</v>
      </c>
      <c r="AB7">
        <v>2.4480101524484727E-3</v>
      </c>
      <c r="AC7">
        <v>2.4480101524484727E-3</v>
      </c>
      <c r="AD7">
        <v>2.4480101524484727E-3</v>
      </c>
      <c r="AE7">
        <v>2.4480101524484727E-3</v>
      </c>
      <c r="AF7">
        <v>2.4480101524484727E-3</v>
      </c>
      <c r="AG7">
        <v>2.4480101524484727E-3</v>
      </c>
      <c r="AH7">
        <v>2.4480101524484727E-3</v>
      </c>
      <c r="AI7">
        <v>2.4480101524484727E-3</v>
      </c>
      <c r="AJ7">
        <v>2.4480101524484727E-3</v>
      </c>
      <c r="AK7">
        <v>2.4480101524484727E-3</v>
      </c>
      <c r="AL7">
        <v>2.4480101524484727E-3</v>
      </c>
      <c r="AM7">
        <v>2.4480101524484727E-3</v>
      </c>
      <c r="AN7">
        <v>2.4480101524484727E-3</v>
      </c>
      <c r="AO7">
        <v>2.4480101524484727E-3</v>
      </c>
      <c r="AP7">
        <v>2.4480101524484727E-3</v>
      </c>
      <c r="AQ7">
        <v>2.4480101524484727E-3</v>
      </c>
      <c r="AR7">
        <v>2.4480101524484727E-3</v>
      </c>
      <c r="AS7">
        <v>2.4480101524484727E-3</v>
      </c>
      <c r="AT7">
        <v>2.4480101524484727E-3</v>
      </c>
      <c r="AU7">
        <v>2.4480101524484727E-3</v>
      </c>
      <c r="AV7">
        <v>2.4480101524484727E-3</v>
      </c>
      <c r="AW7">
        <v>2.4480101524484727E-3</v>
      </c>
      <c r="AX7">
        <v>2.4480101524484727E-3</v>
      </c>
      <c r="AY7">
        <v>2.4480101524484727E-3</v>
      </c>
      <c r="AZ7">
        <v>2.4480101524484727E-3</v>
      </c>
      <c r="BA7">
        <v>2.4480101524484727E-3</v>
      </c>
      <c r="BB7">
        <v>2.4480101524484727E-3</v>
      </c>
      <c r="BC7">
        <v>2.4480101524484727E-3</v>
      </c>
      <c r="BD7">
        <v>2.4480101524484727E-3</v>
      </c>
      <c r="BE7">
        <v>2.4480101524484727E-3</v>
      </c>
      <c r="BF7">
        <v>2.4480101524484727E-3</v>
      </c>
      <c r="BG7">
        <v>2.4480101524484727E-3</v>
      </c>
      <c r="BH7">
        <v>2.4480101524484727E-3</v>
      </c>
      <c r="BI7">
        <v>2.4480101524484727E-3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1138</v>
      </c>
      <c r="B8">
        <v>1408.8021134446396</v>
      </c>
      <c r="C8">
        <v>3.550555281986471E-3</v>
      </c>
      <c r="D8">
        <v>10</v>
      </c>
      <c r="E8">
        <v>579</v>
      </c>
      <c r="F8">
        <v>-559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3.550555281986471E-3</v>
      </c>
      <c r="T8">
        <v>3.550555281986471E-3</v>
      </c>
      <c r="U8">
        <v>3.550555281986471E-3</v>
      </c>
      <c r="V8">
        <v>3.550555281986471E-3</v>
      </c>
      <c r="W8">
        <v>3.550555281986471E-3</v>
      </c>
      <c r="X8">
        <v>3.550555281986471E-3</v>
      </c>
      <c r="Y8">
        <v>3.550555281986471E-3</v>
      </c>
      <c r="Z8">
        <v>3.550555281986471E-3</v>
      </c>
      <c r="AA8">
        <v>3.550555281986471E-3</v>
      </c>
      <c r="AB8">
        <v>3.550555281986471E-3</v>
      </c>
      <c r="AC8">
        <v>3.550555281986471E-3</v>
      </c>
      <c r="AD8">
        <v>3.550555281986471E-3</v>
      </c>
      <c r="AE8">
        <v>3.550555281986471E-3</v>
      </c>
      <c r="AF8">
        <v>3.550555281986471E-3</v>
      </c>
      <c r="AG8">
        <v>3.550555281986471E-3</v>
      </c>
      <c r="AH8">
        <v>3.550555281986471E-3</v>
      </c>
      <c r="AI8">
        <v>3.550555281986471E-3</v>
      </c>
      <c r="AJ8">
        <v>3.550555281986471E-3</v>
      </c>
      <c r="AK8">
        <v>3.550555281986471E-3</v>
      </c>
      <c r="AL8">
        <v>3.550555281986471E-3</v>
      </c>
      <c r="AM8">
        <v>3.550555281986471E-3</v>
      </c>
      <c r="AN8">
        <v>3.550555281986471E-3</v>
      </c>
      <c r="AO8">
        <v>3.550555281986471E-3</v>
      </c>
      <c r="AP8">
        <v>3.550555281986471E-3</v>
      </c>
      <c r="AQ8">
        <v>3.550555281986471E-3</v>
      </c>
      <c r="AR8">
        <v>3.550555281986471E-3</v>
      </c>
      <c r="AS8">
        <v>3.550555281986471E-3</v>
      </c>
      <c r="AT8">
        <v>3.550555281986471E-3</v>
      </c>
      <c r="AU8">
        <v>3.550555281986471E-3</v>
      </c>
      <c r="AV8">
        <v>3.550555281986471E-3</v>
      </c>
      <c r="AW8">
        <v>3.550555281986471E-3</v>
      </c>
      <c r="AX8">
        <v>3.550555281986471E-3</v>
      </c>
      <c r="AY8">
        <v>3.550555281986471E-3</v>
      </c>
      <c r="AZ8">
        <v>3.550555281986471E-3</v>
      </c>
      <c r="BA8">
        <v>3.550555281986471E-3</v>
      </c>
      <c r="BB8">
        <v>3.550555281986471E-3</v>
      </c>
      <c r="BC8">
        <v>3.550555281986471E-3</v>
      </c>
      <c r="BD8">
        <v>3.550555281986471E-3</v>
      </c>
      <c r="BE8">
        <v>3.550555281986471E-3</v>
      </c>
      <c r="BF8">
        <v>3.550555281986471E-3</v>
      </c>
      <c r="BG8">
        <v>3.550555281986471E-3</v>
      </c>
      <c r="BH8">
        <v>3.550555281986471E-3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1046</v>
      </c>
      <c r="B9">
        <v>844.84849321177808</v>
      </c>
      <c r="C9">
        <v>2.1292424616803822E-3</v>
      </c>
      <c r="D9">
        <v>20</v>
      </c>
      <c r="E9">
        <v>543</v>
      </c>
      <c r="F9">
        <v>-503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2.1292424616803822E-3</v>
      </c>
      <c r="V9">
        <v>2.1292424616803822E-3</v>
      </c>
      <c r="W9">
        <v>2.1292424616803822E-3</v>
      </c>
      <c r="X9">
        <v>2.1292424616803822E-3</v>
      </c>
      <c r="Y9">
        <v>2.1292424616803822E-3</v>
      </c>
      <c r="Z9">
        <v>2.1292424616803822E-3</v>
      </c>
      <c r="AA9">
        <v>2.1292424616803822E-3</v>
      </c>
      <c r="AB9">
        <v>2.1292424616803822E-3</v>
      </c>
      <c r="AC9">
        <v>2.1292424616803822E-3</v>
      </c>
      <c r="AD9">
        <v>2.1292424616803822E-3</v>
      </c>
      <c r="AE9">
        <v>2.1292424616803822E-3</v>
      </c>
      <c r="AF9">
        <v>2.1292424616803822E-3</v>
      </c>
      <c r="AG9">
        <v>2.1292424616803822E-3</v>
      </c>
      <c r="AH9">
        <v>2.1292424616803822E-3</v>
      </c>
      <c r="AI9">
        <v>2.1292424616803822E-3</v>
      </c>
      <c r="AJ9">
        <v>2.1292424616803822E-3</v>
      </c>
      <c r="AK9">
        <v>2.1292424616803822E-3</v>
      </c>
      <c r="AL9">
        <v>2.1292424616803822E-3</v>
      </c>
      <c r="AM9">
        <v>2.1292424616803822E-3</v>
      </c>
      <c r="AN9">
        <v>2.1292424616803822E-3</v>
      </c>
      <c r="AO9">
        <v>2.1292424616803822E-3</v>
      </c>
      <c r="AP9">
        <v>2.1292424616803822E-3</v>
      </c>
      <c r="AQ9">
        <v>2.1292424616803822E-3</v>
      </c>
      <c r="AR9">
        <v>2.1292424616803822E-3</v>
      </c>
      <c r="AS9">
        <v>2.1292424616803822E-3</v>
      </c>
      <c r="AT9">
        <v>2.1292424616803822E-3</v>
      </c>
      <c r="AU9">
        <v>2.1292424616803822E-3</v>
      </c>
      <c r="AV9">
        <v>2.1292424616803822E-3</v>
      </c>
      <c r="AW9">
        <v>2.1292424616803822E-3</v>
      </c>
      <c r="AX9">
        <v>2.1292424616803822E-3</v>
      </c>
      <c r="AY9">
        <v>2.1292424616803822E-3</v>
      </c>
      <c r="AZ9">
        <v>2.1292424616803822E-3</v>
      </c>
      <c r="BA9">
        <v>2.1292424616803822E-3</v>
      </c>
      <c r="BB9">
        <v>2.1292424616803822E-3</v>
      </c>
      <c r="BC9">
        <v>2.1292424616803822E-3</v>
      </c>
      <c r="BD9">
        <v>2.1292424616803822E-3</v>
      </c>
      <c r="BE9">
        <v>2.1292424616803822E-3</v>
      </c>
      <c r="BF9">
        <v>2.1292424616803822E-3</v>
      </c>
      <c r="BG9">
        <v>2.1292424616803822E-3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962</v>
      </c>
      <c r="B10">
        <v>896.33247090081079</v>
      </c>
      <c r="C10">
        <v>2.2589957514980098E-3</v>
      </c>
      <c r="D10">
        <v>30</v>
      </c>
      <c r="E10">
        <v>511</v>
      </c>
      <c r="F10">
        <v>-451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2.2589957514980098E-3</v>
      </c>
      <c r="X10">
        <v>2.2589957514980098E-3</v>
      </c>
      <c r="Y10">
        <v>2.2589957514980098E-3</v>
      </c>
      <c r="Z10">
        <v>2.2589957514980098E-3</v>
      </c>
      <c r="AA10">
        <v>2.2589957514980098E-3</v>
      </c>
      <c r="AB10">
        <v>2.2589957514980098E-3</v>
      </c>
      <c r="AC10">
        <v>2.2589957514980098E-3</v>
      </c>
      <c r="AD10">
        <v>2.2589957514980098E-3</v>
      </c>
      <c r="AE10">
        <v>2.2589957514980098E-3</v>
      </c>
      <c r="AF10">
        <v>2.2589957514980098E-3</v>
      </c>
      <c r="AG10">
        <v>2.2589957514980098E-3</v>
      </c>
      <c r="AH10">
        <v>2.2589957514980098E-3</v>
      </c>
      <c r="AI10">
        <v>2.2589957514980098E-3</v>
      </c>
      <c r="AJ10">
        <v>2.2589957514980098E-3</v>
      </c>
      <c r="AK10">
        <v>2.2589957514980098E-3</v>
      </c>
      <c r="AL10">
        <v>2.2589957514980098E-3</v>
      </c>
      <c r="AM10">
        <v>2.2589957514980098E-3</v>
      </c>
      <c r="AN10">
        <v>2.2589957514980098E-3</v>
      </c>
      <c r="AO10">
        <v>2.2589957514980098E-3</v>
      </c>
      <c r="AP10">
        <v>2.2589957514980098E-3</v>
      </c>
      <c r="AQ10">
        <v>2.2589957514980098E-3</v>
      </c>
      <c r="AR10">
        <v>2.2589957514980098E-3</v>
      </c>
      <c r="AS10">
        <v>2.2589957514980098E-3</v>
      </c>
      <c r="AT10">
        <v>2.2589957514980098E-3</v>
      </c>
      <c r="AU10">
        <v>2.2589957514980098E-3</v>
      </c>
      <c r="AV10">
        <v>2.2589957514980098E-3</v>
      </c>
      <c r="AW10">
        <v>2.2589957514980098E-3</v>
      </c>
      <c r="AX10">
        <v>2.2589957514980098E-3</v>
      </c>
      <c r="AY10">
        <v>2.2589957514980098E-3</v>
      </c>
      <c r="AZ10">
        <v>2.2589957514980098E-3</v>
      </c>
      <c r="BA10">
        <v>2.2589957514980098E-3</v>
      </c>
      <c r="BB10">
        <v>2.2589957514980098E-3</v>
      </c>
      <c r="BC10">
        <v>2.2589957514980098E-3</v>
      </c>
      <c r="BD10">
        <v>2.2589957514980098E-3</v>
      </c>
      <c r="BE10">
        <v>2.2589957514980098E-3</v>
      </c>
      <c r="BF10">
        <v>2.2589957514980098E-3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962</v>
      </c>
      <c r="B11">
        <v>877.66122741929303</v>
      </c>
      <c r="C11">
        <v>2.2119392617810365E-3</v>
      </c>
      <c r="D11">
        <v>40</v>
      </c>
      <c r="E11">
        <v>521</v>
      </c>
      <c r="F11">
        <v>-441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2.2119392617810365E-3</v>
      </c>
      <c r="X11">
        <v>2.2119392617810365E-3</v>
      </c>
      <c r="Y11">
        <v>2.2119392617810365E-3</v>
      </c>
      <c r="Z11">
        <v>2.2119392617810365E-3</v>
      </c>
      <c r="AA11">
        <v>2.2119392617810365E-3</v>
      </c>
      <c r="AB11">
        <v>2.2119392617810365E-3</v>
      </c>
      <c r="AC11">
        <v>2.2119392617810365E-3</v>
      </c>
      <c r="AD11">
        <v>2.2119392617810365E-3</v>
      </c>
      <c r="AE11">
        <v>2.2119392617810365E-3</v>
      </c>
      <c r="AF11">
        <v>2.2119392617810365E-3</v>
      </c>
      <c r="AG11">
        <v>2.2119392617810365E-3</v>
      </c>
      <c r="AH11">
        <v>2.2119392617810365E-3</v>
      </c>
      <c r="AI11">
        <v>2.2119392617810365E-3</v>
      </c>
      <c r="AJ11">
        <v>2.2119392617810365E-3</v>
      </c>
      <c r="AK11">
        <v>2.2119392617810365E-3</v>
      </c>
      <c r="AL11">
        <v>2.2119392617810365E-3</v>
      </c>
      <c r="AM11">
        <v>2.2119392617810365E-3</v>
      </c>
      <c r="AN11">
        <v>2.2119392617810365E-3</v>
      </c>
      <c r="AO11">
        <v>2.2119392617810365E-3</v>
      </c>
      <c r="AP11">
        <v>2.2119392617810365E-3</v>
      </c>
      <c r="AQ11">
        <v>2.2119392617810365E-3</v>
      </c>
      <c r="AR11">
        <v>2.2119392617810365E-3</v>
      </c>
      <c r="AS11">
        <v>2.2119392617810365E-3</v>
      </c>
      <c r="AT11">
        <v>2.2119392617810365E-3</v>
      </c>
      <c r="AU11">
        <v>2.2119392617810365E-3</v>
      </c>
      <c r="AV11">
        <v>2.2119392617810365E-3</v>
      </c>
      <c r="AW11">
        <v>2.2119392617810365E-3</v>
      </c>
      <c r="AX11">
        <v>2.2119392617810365E-3</v>
      </c>
      <c r="AY11">
        <v>2.2119392617810365E-3</v>
      </c>
      <c r="AZ11">
        <v>2.2119392617810365E-3</v>
      </c>
      <c r="BA11">
        <v>2.2119392617810365E-3</v>
      </c>
      <c r="BB11">
        <v>2.2119392617810365E-3</v>
      </c>
      <c r="BC11">
        <v>2.2119392617810365E-3</v>
      </c>
      <c r="BD11">
        <v>2.2119392617810365E-3</v>
      </c>
      <c r="BE11">
        <v>2.2119392617810365E-3</v>
      </c>
      <c r="BF11">
        <v>2.2119392617810365E-3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962</v>
      </c>
      <c r="B12">
        <v>1137.6160470373807</v>
      </c>
      <c r="C12">
        <v>2.8670944103036831E-3</v>
      </c>
      <c r="D12">
        <v>30</v>
      </c>
      <c r="E12">
        <v>511</v>
      </c>
      <c r="F12">
        <v>-451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2.8670944103036831E-3</v>
      </c>
      <c r="X12">
        <v>2.8670944103036831E-3</v>
      </c>
      <c r="Y12">
        <v>2.8670944103036831E-3</v>
      </c>
      <c r="Z12">
        <v>2.8670944103036831E-3</v>
      </c>
      <c r="AA12">
        <v>2.8670944103036831E-3</v>
      </c>
      <c r="AB12">
        <v>2.8670944103036831E-3</v>
      </c>
      <c r="AC12">
        <v>2.8670944103036831E-3</v>
      </c>
      <c r="AD12">
        <v>2.8670944103036831E-3</v>
      </c>
      <c r="AE12">
        <v>2.8670944103036831E-3</v>
      </c>
      <c r="AF12">
        <v>2.8670944103036831E-3</v>
      </c>
      <c r="AG12">
        <v>2.8670944103036831E-3</v>
      </c>
      <c r="AH12">
        <v>2.8670944103036831E-3</v>
      </c>
      <c r="AI12">
        <v>2.8670944103036831E-3</v>
      </c>
      <c r="AJ12">
        <v>2.8670944103036831E-3</v>
      </c>
      <c r="AK12">
        <v>2.8670944103036831E-3</v>
      </c>
      <c r="AL12">
        <v>2.8670944103036831E-3</v>
      </c>
      <c r="AM12">
        <v>2.8670944103036831E-3</v>
      </c>
      <c r="AN12">
        <v>2.8670944103036831E-3</v>
      </c>
      <c r="AO12">
        <v>2.8670944103036831E-3</v>
      </c>
      <c r="AP12">
        <v>2.8670944103036831E-3</v>
      </c>
      <c r="AQ12">
        <v>2.8670944103036831E-3</v>
      </c>
      <c r="AR12">
        <v>2.8670944103036831E-3</v>
      </c>
      <c r="AS12">
        <v>2.8670944103036831E-3</v>
      </c>
      <c r="AT12">
        <v>2.8670944103036831E-3</v>
      </c>
      <c r="AU12">
        <v>2.8670944103036831E-3</v>
      </c>
      <c r="AV12">
        <v>2.8670944103036831E-3</v>
      </c>
      <c r="AW12">
        <v>2.8670944103036831E-3</v>
      </c>
      <c r="AX12">
        <v>2.8670944103036831E-3</v>
      </c>
      <c r="AY12">
        <v>2.8670944103036831E-3</v>
      </c>
      <c r="AZ12">
        <v>2.8670944103036831E-3</v>
      </c>
      <c r="BA12">
        <v>2.8670944103036831E-3</v>
      </c>
      <c r="BB12">
        <v>2.8670944103036831E-3</v>
      </c>
      <c r="BC12">
        <v>2.8670944103036831E-3</v>
      </c>
      <c r="BD12">
        <v>2.8670944103036831E-3</v>
      </c>
      <c r="BE12">
        <v>2.8670944103036831E-3</v>
      </c>
      <c r="BF12">
        <v>2.8670944103036831E-3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962</v>
      </c>
      <c r="B13">
        <v>1096.7577724859875</v>
      </c>
      <c r="C13">
        <v>2.7641207129072511E-3</v>
      </c>
      <c r="D13">
        <v>20</v>
      </c>
      <c r="E13">
        <v>501</v>
      </c>
      <c r="F13">
        <v>-461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2.7641207129072511E-3</v>
      </c>
      <c r="W13">
        <v>2.7641207129072511E-3</v>
      </c>
      <c r="X13">
        <v>2.7641207129072511E-3</v>
      </c>
      <c r="Y13">
        <v>2.7641207129072511E-3</v>
      </c>
      <c r="Z13">
        <v>2.7641207129072511E-3</v>
      </c>
      <c r="AA13">
        <v>2.7641207129072511E-3</v>
      </c>
      <c r="AB13">
        <v>2.7641207129072511E-3</v>
      </c>
      <c r="AC13">
        <v>2.7641207129072511E-3</v>
      </c>
      <c r="AD13">
        <v>2.7641207129072511E-3</v>
      </c>
      <c r="AE13">
        <v>2.7641207129072511E-3</v>
      </c>
      <c r="AF13">
        <v>2.7641207129072511E-3</v>
      </c>
      <c r="AG13">
        <v>2.7641207129072511E-3</v>
      </c>
      <c r="AH13">
        <v>2.7641207129072511E-3</v>
      </c>
      <c r="AI13">
        <v>2.7641207129072511E-3</v>
      </c>
      <c r="AJ13">
        <v>2.7641207129072511E-3</v>
      </c>
      <c r="AK13">
        <v>2.7641207129072511E-3</v>
      </c>
      <c r="AL13">
        <v>2.7641207129072511E-3</v>
      </c>
      <c r="AM13">
        <v>2.7641207129072511E-3</v>
      </c>
      <c r="AN13">
        <v>2.7641207129072511E-3</v>
      </c>
      <c r="AO13">
        <v>2.7641207129072511E-3</v>
      </c>
      <c r="AP13">
        <v>2.7641207129072511E-3</v>
      </c>
      <c r="AQ13">
        <v>2.7641207129072511E-3</v>
      </c>
      <c r="AR13">
        <v>2.7641207129072511E-3</v>
      </c>
      <c r="AS13">
        <v>2.7641207129072511E-3</v>
      </c>
      <c r="AT13">
        <v>2.7641207129072511E-3</v>
      </c>
      <c r="AU13">
        <v>2.7641207129072511E-3</v>
      </c>
      <c r="AV13">
        <v>2.7641207129072511E-3</v>
      </c>
      <c r="AW13">
        <v>2.7641207129072511E-3</v>
      </c>
      <c r="AX13">
        <v>2.7641207129072511E-3</v>
      </c>
      <c r="AY13">
        <v>2.7641207129072511E-3</v>
      </c>
      <c r="AZ13">
        <v>2.7641207129072511E-3</v>
      </c>
      <c r="BA13">
        <v>2.7641207129072511E-3</v>
      </c>
      <c r="BB13">
        <v>2.7641207129072511E-3</v>
      </c>
      <c r="BC13">
        <v>2.7641207129072511E-3</v>
      </c>
      <c r="BD13">
        <v>2.7641207129072511E-3</v>
      </c>
      <c r="BE13">
        <v>2.7641207129072511E-3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962</v>
      </c>
      <c r="B14">
        <v>1006.4136149535134</v>
      </c>
      <c r="C14">
        <v>2.5364294547366982E-3</v>
      </c>
      <c r="D14">
        <v>10</v>
      </c>
      <c r="E14">
        <v>491</v>
      </c>
      <c r="F14">
        <v>-471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2.5364294547366982E-3</v>
      </c>
      <c r="W14">
        <v>2.5364294547366982E-3</v>
      </c>
      <c r="X14">
        <v>2.5364294547366982E-3</v>
      </c>
      <c r="Y14">
        <v>2.5364294547366982E-3</v>
      </c>
      <c r="Z14">
        <v>2.5364294547366982E-3</v>
      </c>
      <c r="AA14">
        <v>2.5364294547366982E-3</v>
      </c>
      <c r="AB14">
        <v>2.5364294547366982E-3</v>
      </c>
      <c r="AC14">
        <v>2.5364294547366982E-3</v>
      </c>
      <c r="AD14">
        <v>2.5364294547366982E-3</v>
      </c>
      <c r="AE14">
        <v>2.5364294547366982E-3</v>
      </c>
      <c r="AF14">
        <v>2.5364294547366982E-3</v>
      </c>
      <c r="AG14">
        <v>2.5364294547366982E-3</v>
      </c>
      <c r="AH14">
        <v>2.5364294547366982E-3</v>
      </c>
      <c r="AI14">
        <v>2.5364294547366982E-3</v>
      </c>
      <c r="AJ14">
        <v>2.5364294547366982E-3</v>
      </c>
      <c r="AK14">
        <v>2.5364294547366982E-3</v>
      </c>
      <c r="AL14">
        <v>2.5364294547366982E-3</v>
      </c>
      <c r="AM14">
        <v>2.5364294547366982E-3</v>
      </c>
      <c r="AN14">
        <v>2.5364294547366982E-3</v>
      </c>
      <c r="AO14">
        <v>2.5364294547366982E-3</v>
      </c>
      <c r="AP14">
        <v>2.5364294547366982E-3</v>
      </c>
      <c r="AQ14">
        <v>2.5364294547366982E-3</v>
      </c>
      <c r="AR14">
        <v>2.5364294547366982E-3</v>
      </c>
      <c r="AS14">
        <v>2.5364294547366982E-3</v>
      </c>
      <c r="AT14">
        <v>2.5364294547366982E-3</v>
      </c>
      <c r="AU14">
        <v>2.5364294547366982E-3</v>
      </c>
      <c r="AV14">
        <v>2.5364294547366982E-3</v>
      </c>
      <c r="AW14">
        <v>2.5364294547366982E-3</v>
      </c>
      <c r="AX14">
        <v>2.5364294547366982E-3</v>
      </c>
      <c r="AY14">
        <v>2.5364294547366982E-3</v>
      </c>
      <c r="AZ14">
        <v>2.5364294547366982E-3</v>
      </c>
      <c r="BA14">
        <v>2.5364294547366982E-3</v>
      </c>
      <c r="BB14">
        <v>2.5364294547366982E-3</v>
      </c>
      <c r="BC14">
        <v>2.5364294547366982E-3</v>
      </c>
      <c r="BD14">
        <v>2.5364294547366982E-3</v>
      </c>
      <c r="BE14">
        <v>2.5364294547366982E-3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962</v>
      </c>
      <c r="B15">
        <v>1217.0625387929315</v>
      </c>
      <c r="C15">
        <v>3.0673206580115733E-3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3.0673206580115733E-3</v>
      </c>
      <c r="V15">
        <v>3.0673206580115733E-3</v>
      </c>
      <c r="W15">
        <v>3.0673206580115733E-3</v>
      </c>
      <c r="X15">
        <v>3.0673206580115733E-3</v>
      </c>
      <c r="Y15">
        <v>3.0673206580115733E-3</v>
      </c>
      <c r="Z15">
        <v>3.0673206580115733E-3</v>
      </c>
      <c r="AA15">
        <v>3.0673206580115733E-3</v>
      </c>
      <c r="AB15">
        <v>3.0673206580115733E-3</v>
      </c>
      <c r="AC15">
        <v>3.0673206580115733E-3</v>
      </c>
      <c r="AD15">
        <v>3.0673206580115733E-3</v>
      </c>
      <c r="AE15">
        <v>3.0673206580115733E-3</v>
      </c>
      <c r="AF15">
        <v>3.0673206580115733E-3</v>
      </c>
      <c r="AG15">
        <v>3.0673206580115733E-3</v>
      </c>
      <c r="AH15">
        <v>3.0673206580115733E-3</v>
      </c>
      <c r="AI15">
        <v>3.0673206580115733E-3</v>
      </c>
      <c r="AJ15">
        <v>3.0673206580115733E-3</v>
      </c>
      <c r="AK15">
        <v>3.0673206580115733E-3</v>
      </c>
      <c r="AL15">
        <v>3.0673206580115733E-3</v>
      </c>
      <c r="AM15">
        <v>3.0673206580115733E-3</v>
      </c>
      <c r="AN15">
        <v>3.0673206580115733E-3</v>
      </c>
      <c r="AO15">
        <v>3.0673206580115733E-3</v>
      </c>
      <c r="AP15">
        <v>3.0673206580115733E-3</v>
      </c>
      <c r="AQ15">
        <v>3.0673206580115733E-3</v>
      </c>
      <c r="AR15">
        <v>3.0673206580115733E-3</v>
      </c>
      <c r="AS15">
        <v>3.0673206580115733E-3</v>
      </c>
      <c r="AT15">
        <v>3.0673206580115733E-3</v>
      </c>
      <c r="AU15">
        <v>3.0673206580115733E-3</v>
      </c>
      <c r="AV15">
        <v>3.0673206580115733E-3</v>
      </c>
      <c r="AW15">
        <v>3.0673206580115733E-3</v>
      </c>
      <c r="AX15">
        <v>3.0673206580115733E-3</v>
      </c>
      <c r="AY15">
        <v>3.0673206580115733E-3</v>
      </c>
      <c r="AZ15">
        <v>3.0673206580115733E-3</v>
      </c>
      <c r="BA15">
        <v>3.0673206580115733E-3</v>
      </c>
      <c r="BB15">
        <v>3.0673206580115733E-3</v>
      </c>
      <c r="BC15">
        <v>3.0673206580115733E-3</v>
      </c>
      <c r="BD15">
        <v>3.0673206580115733E-3</v>
      </c>
      <c r="BE15">
        <v>3.0673206580115733E-3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962</v>
      </c>
      <c r="B16">
        <v>1155.0228478638255</v>
      </c>
      <c r="C16">
        <v>2.9109641688929181E-3</v>
      </c>
      <c r="D16">
        <v>-10</v>
      </c>
      <c r="E16">
        <v>471</v>
      </c>
      <c r="F16">
        <v>-491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2.9109641688929181E-3</v>
      </c>
      <c r="V16">
        <v>2.9109641688929181E-3</v>
      </c>
      <c r="W16">
        <v>2.9109641688929181E-3</v>
      </c>
      <c r="X16">
        <v>2.9109641688929181E-3</v>
      </c>
      <c r="Y16">
        <v>2.9109641688929181E-3</v>
      </c>
      <c r="Z16">
        <v>2.9109641688929181E-3</v>
      </c>
      <c r="AA16">
        <v>2.9109641688929181E-3</v>
      </c>
      <c r="AB16">
        <v>2.9109641688929181E-3</v>
      </c>
      <c r="AC16">
        <v>2.9109641688929181E-3</v>
      </c>
      <c r="AD16">
        <v>2.9109641688929181E-3</v>
      </c>
      <c r="AE16">
        <v>2.9109641688929181E-3</v>
      </c>
      <c r="AF16">
        <v>2.9109641688929181E-3</v>
      </c>
      <c r="AG16">
        <v>2.9109641688929181E-3</v>
      </c>
      <c r="AH16">
        <v>2.9109641688929181E-3</v>
      </c>
      <c r="AI16">
        <v>2.9109641688929181E-3</v>
      </c>
      <c r="AJ16">
        <v>2.9109641688929181E-3</v>
      </c>
      <c r="AK16">
        <v>2.9109641688929181E-3</v>
      </c>
      <c r="AL16">
        <v>2.9109641688929181E-3</v>
      </c>
      <c r="AM16">
        <v>2.9109641688929181E-3</v>
      </c>
      <c r="AN16">
        <v>2.9109641688929181E-3</v>
      </c>
      <c r="AO16">
        <v>2.9109641688929181E-3</v>
      </c>
      <c r="AP16">
        <v>2.9109641688929181E-3</v>
      </c>
      <c r="AQ16">
        <v>2.9109641688929181E-3</v>
      </c>
      <c r="AR16">
        <v>2.9109641688929181E-3</v>
      </c>
      <c r="AS16">
        <v>2.9109641688929181E-3</v>
      </c>
      <c r="AT16">
        <v>2.9109641688929181E-3</v>
      </c>
      <c r="AU16">
        <v>2.9109641688929181E-3</v>
      </c>
      <c r="AV16">
        <v>2.9109641688929181E-3</v>
      </c>
      <c r="AW16">
        <v>2.9109641688929181E-3</v>
      </c>
      <c r="AX16">
        <v>2.9109641688929181E-3</v>
      </c>
      <c r="AY16">
        <v>2.9109641688929181E-3</v>
      </c>
      <c r="AZ16">
        <v>2.9109641688929181E-3</v>
      </c>
      <c r="BA16">
        <v>2.9109641688929181E-3</v>
      </c>
      <c r="BB16">
        <v>2.9109641688929181E-3</v>
      </c>
      <c r="BC16">
        <v>2.9109641688929181E-3</v>
      </c>
      <c r="BD16">
        <v>2.9109641688929181E-3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962</v>
      </c>
      <c r="B17">
        <v>688.34389705869023</v>
      </c>
      <c r="C17">
        <v>1.7348093363865641E-3</v>
      </c>
      <c r="D17">
        <v>-20</v>
      </c>
      <c r="E17">
        <v>461</v>
      </c>
      <c r="F17">
        <v>-501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1.7348093363865641E-3</v>
      </c>
      <c r="V17">
        <v>1.7348093363865641E-3</v>
      </c>
      <c r="W17">
        <v>1.7348093363865641E-3</v>
      </c>
      <c r="X17">
        <v>1.7348093363865641E-3</v>
      </c>
      <c r="Y17">
        <v>1.7348093363865641E-3</v>
      </c>
      <c r="Z17">
        <v>1.7348093363865641E-3</v>
      </c>
      <c r="AA17">
        <v>1.7348093363865641E-3</v>
      </c>
      <c r="AB17">
        <v>1.7348093363865641E-3</v>
      </c>
      <c r="AC17">
        <v>1.7348093363865641E-3</v>
      </c>
      <c r="AD17">
        <v>1.7348093363865641E-3</v>
      </c>
      <c r="AE17">
        <v>1.7348093363865641E-3</v>
      </c>
      <c r="AF17">
        <v>1.7348093363865641E-3</v>
      </c>
      <c r="AG17">
        <v>1.7348093363865641E-3</v>
      </c>
      <c r="AH17">
        <v>1.7348093363865641E-3</v>
      </c>
      <c r="AI17">
        <v>1.7348093363865641E-3</v>
      </c>
      <c r="AJ17">
        <v>1.7348093363865641E-3</v>
      </c>
      <c r="AK17">
        <v>1.7348093363865641E-3</v>
      </c>
      <c r="AL17">
        <v>1.7348093363865641E-3</v>
      </c>
      <c r="AM17">
        <v>1.7348093363865641E-3</v>
      </c>
      <c r="AN17">
        <v>1.7348093363865641E-3</v>
      </c>
      <c r="AO17">
        <v>1.7348093363865641E-3</v>
      </c>
      <c r="AP17">
        <v>1.7348093363865641E-3</v>
      </c>
      <c r="AQ17">
        <v>1.7348093363865641E-3</v>
      </c>
      <c r="AR17">
        <v>1.7348093363865641E-3</v>
      </c>
      <c r="AS17">
        <v>1.7348093363865641E-3</v>
      </c>
      <c r="AT17">
        <v>1.7348093363865641E-3</v>
      </c>
      <c r="AU17">
        <v>1.7348093363865641E-3</v>
      </c>
      <c r="AV17">
        <v>1.7348093363865641E-3</v>
      </c>
      <c r="AW17">
        <v>1.7348093363865641E-3</v>
      </c>
      <c r="AX17">
        <v>1.7348093363865641E-3</v>
      </c>
      <c r="AY17">
        <v>1.7348093363865641E-3</v>
      </c>
      <c r="AZ17">
        <v>1.7348093363865641E-3</v>
      </c>
      <c r="BA17">
        <v>1.7348093363865641E-3</v>
      </c>
      <c r="BB17">
        <v>1.7348093363865641E-3</v>
      </c>
      <c r="BC17">
        <v>1.7348093363865641E-3</v>
      </c>
      <c r="BD17">
        <v>1.7348093363865641E-3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962</v>
      </c>
      <c r="B18">
        <v>1032.0987724846675</v>
      </c>
      <c r="C18">
        <v>2.601162869650387E-3</v>
      </c>
      <c r="D18">
        <v>-30</v>
      </c>
      <c r="E18">
        <v>451</v>
      </c>
      <c r="F18">
        <v>-511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2.601162869650387E-3</v>
      </c>
      <c r="U18">
        <v>2.601162869650387E-3</v>
      </c>
      <c r="V18">
        <v>2.601162869650387E-3</v>
      </c>
      <c r="W18">
        <v>2.601162869650387E-3</v>
      </c>
      <c r="X18">
        <v>2.601162869650387E-3</v>
      </c>
      <c r="Y18">
        <v>2.601162869650387E-3</v>
      </c>
      <c r="Z18">
        <v>2.601162869650387E-3</v>
      </c>
      <c r="AA18">
        <v>2.601162869650387E-3</v>
      </c>
      <c r="AB18">
        <v>2.601162869650387E-3</v>
      </c>
      <c r="AC18">
        <v>2.601162869650387E-3</v>
      </c>
      <c r="AD18">
        <v>2.601162869650387E-3</v>
      </c>
      <c r="AE18">
        <v>2.601162869650387E-3</v>
      </c>
      <c r="AF18">
        <v>2.601162869650387E-3</v>
      </c>
      <c r="AG18">
        <v>2.601162869650387E-3</v>
      </c>
      <c r="AH18">
        <v>2.601162869650387E-3</v>
      </c>
      <c r="AI18">
        <v>2.601162869650387E-3</v>
      </c>
      <c r="AJ18">
        <v>2.601162869650387E-3</v>
      </c>
      <c r="AK18">
        <v>2.601162869650387E-3</v>
      </c>
      <c r="AL18">
        <v>2.601162869650387E-3</v>
      </c>
      <c r="AM18">
        <v>2.601162869650387E-3</v>
      </c>
      <c r="AN18">
        <v>2.601162869650387E-3</v>
      </c>
      <c r="AO18">
        <v>2.601162869650387E-3</v>
      </c>
      <c r="AP18">
        <v>2.601162869650387E-3</v>
      </c>
      <c r="AQ18">
        <v>2.601162869650387E-3</v>
      </c>
      <c r="AR18">
        <v>2.601162869650387E-3</v>
      </c>
      <c r="AS18">
        <v>2.601162869650387E-3</v>
      </c>
      <c r="AT18">
        <v>2.601162869650387E-3</v>
      </c>
      <c r="AU18">
        <v>2.601162869650387E-3</v>
      </c>
      <c r="AV18">
        <v>2.601162869650387E-3</v>
      </c>
      <c r="AW18">
        <v>2.601162869650387E-3</v>
      </c>
      <c r="AX18">
        <v>2.601162869650387E-3</v>
      </c>
      <c r="AY18">
        <v>2.601162869650387E-3</v>
      </c>
      <c r="AZ18">
        <v>2.601162869650387E-3</v>
      </c>
      <c r="BA18">
        <v>2.601162869650387E-3</v>
      </c>
      <c r="BB18">
        <v>2.601162869650387E-3</v>
      </c>
      <c r="BC18">
        <v>2.601162869650387E-3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962</v>
      </c>
      <c r="B19">
        <v>1104.7642429901039</v>
      </c>
      <c r="C19">
        <v>2.7842991438360291E-3</v>
      </c>
      <c r="D19">
        <v>-40</v>
      </c>
      <c r="E19">
        <v>441</v>
      </c>
      <c r="F19">
        <v>-521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2.7842991438360291E-3</v>
      </c>
      <c r="U19">
        <v>2.7842991438360291E-3</v>
      </c>
      <c r="V19">
        <v>2.7842991438360291E-3</v>
      </c>
      <c r="W19">
        <v>2.7842991438360291E-3</v>
      </c>
      <c r="X19">
        <v>2.7842991438360291E-3</v>
      </c>
      <c r="Y19">
        <v>2.7842991438360291E-3</v>
      </c>
      <c r="Z19">
        <v>2.7842991438360291E-3</v>
      </c>
      <c r="AA19">
        <v>2.7842991438360291E-3</v>
      </c>
      <c r="AB19">
        <v>2.7842991438360291E-3</v>
      </c>
      <c r="AC19">
        <v>2.7842991438360291E-3</v>
      </c>
      <c r="AD19">
        <v>2.7842991438360291E-3</v>
      </c>
      <c r="AE19">
        <v>2.7842991438360291E-3</v>
      </c>
      <c r="AF19">
        <v>2.7842991438360291E-3</v>
      </c>
      <c r="AG19">
        <v>2.7842991438360291E-3</v>
      </c>
      <c r="AH19">
        <v>2.7842991438360291E-3</v>
      </c>
      <c r="AI19">
        <v>2.7842991438360291E-3</v>
      </c>
      <c r="AJ19">
        <v>2.7842991438360291E-3</v>
      </c>
      <c r="AK19">
        <v>2.7842991438360291E-3</v>
      </c>
      <c r="AL19">
        <v>2.7842991438360291E-3</v>
      </c>
      <c r="AM19">
        <v>2.7842991438360291E-3</v>
      </c>
      <c r="AN19">
        <v>2.7842991438360291E-3</v>
      </c>
      <c r="AO19">
        <v>2.7842991438360291E-3</v>
      </c>
      <c r="AP19">
        <v>2.7842991438360291E-3</v>
      </c>
      <c r="AQ19">
        <v>2.7842991438360291E-3</v>
      </c>
      <c r="AR19">
        <v>2.7842991438360291E-3</v>
      </c>
      <c r="AS19">
        <v>2.7842991438360291E-3</v>
      </c>
      <c r="AT19">
        <v>2.7842991438360291E-3</v>
      </c>
      <c r="AU19">
        <v>2.7842991438360291E-3</v>
      </c>
      <c r="AV19">
        <v>2.7842991438360291E-3</v>
      </c>
      <c r="AW19">
        <v>2.7842991438360291E-3</v>
      </c>
      <c r="AX19">
        <v>2.7842991438360291E-3</v>
      </c>
      <c r="AY19">
        <v>2.7842991438360291E-3</v>
      </c>
      <c r="AZ19">
        <v>2.7842991438360291E-3</v>
      </c>
      <c r="BA19">
        <v>2.7842991438360291E-3</v>
      </c>
      <c r="BB19">
        <v>2.7842991438360291E-3</v>
      </c>
      <c r="BC19">
        <v>2.7842991438360291E-3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962</v>
      </c>
      <c r="B20">
        <v>991.16874266016634</v>
      </c>
      <c r="C20">
        <v>2.4980083299188161E-3</v>
      </c>
      <c r="D20">
        <v>-30</v>
      </c>
      <c r="E20">
        <v>451</v>
      </c>
      <c r="F20">
        <v>-511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2.4980083299188161E-3</v>
      </c>
      <c r="U20">
        <v>2.4980083299188161E-3</v>
      </c>
      <c r="V20">
        <v>2.4980083299188161E-3</v>
      </c>
      <c r="W20">
        <v>2.4980083299188161E-3</v>
      </c>
      <c r="X20">
        <v>2.4980083299188161E-3</v>
      </c>
      <c r="Y20">
        <v>2.4980083299188161E-3</v>
      </c>
      <c r="Z20">
        <v>2.4980083299188161E-3</v>
      </c>
      <c r="AA20">
        <v>2.4980083299188161E-3</v>
      </c>
      <c r="AB20">
        <v>2.4980083299188161E-3</v>
      </c>
      <c r="AC20">
        <v>2.4980083299188161E-3</v>
      </c>
      <c r="AD20">
        <v>2.4980083299188161E-3</v>
      </c>
      <c r="AE20">
        <v>2.4980083299188161E-3</v>
      </c>
      <c r="AF20">
        <v>2.4980083299188161E-3</v>
      </c>
      <c r="AG20">
        <v>2.4980083299188161E-3</v>
      </c>
      <c r="AH20">
        <v>2.4980083299188161E-3</v>
      </c>
      <c r="AI20">
        <v>2.4980083299188161E-3</v>
      </c>
      <c r="AJ20">
        <v>2.4980083299188161E-3</v>
      </c>
      <c r="AK20">
        <v>2.4980083299188161E-3</v>
      </c>
      <c r="AL20">
        <v>2.4980083299188161E-3</v>
      </c>
      <c r="AM20">
        <v>2.4980083299188161E-3</v>
      </c>
      <c r="AN20">
        <v>2.4980083299188161E-3</v>
      </c>
      <c r="AO20">
        <v>2.4980083299188161E-3</v>
      </c>
      <c r="AP20">
        <v>2.4980083299188161E-3</v>
      </c>
      <c r="AQ20">
        <v>2.4980083299188161E-3</v>
      </c>
      <c r="AR20">
        <v>2.4980083299188161E-3</v>
      </c>
      <c r="AS20">
        <v>2.4980083299188161E-3</v>
      </c>
      <c r="AT20">
        <v>2.4980083299188161E-3</v>
      </c>
      <c r="AU20">
        <v>2.4980083299188161E-3</v>
      </c>
      <c r="AV20">
        <v>2.4980083299188161E-3</v>
      </c>
      <c r="AW20">
        <v>2.4980083299188161E-3</v>
      </c>
      <c r="AX20">
        <v>2.4980083299188161E-3</v>
      </c>
      <c r="AY20">
        <v>2.4980083299188161E-3</v>
      </c>
      <c r="AZ20">
        <v>2.4980083299188161E-3</v>
      </c>
      <c r="BA20">
        <v>2.4980083299188161E-3</v>
      </c>
      <c r="BB20">
        <v>2.4980083299188161E-3</v>
      </c>
      <c r="BC20">
        <v>2.4980083299188161E-3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962</v>
      </c>
      <c r="B21">
        <v>1007.89452752079</v>
      </c>
      <c r="C21">
        <v>2.5401617475035282E-3</v>
      </c>
      <c r="D21">
        <v>-20</v>
      </c>
      <c r="E21">
        <v>461</v>
      </c>
      <c r="F21">
        <v>-501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2.5401617475035282E-3</v>
      </c>
      <c r="V21">
        <v>2.5401617475035282E-3</v>
      </c>
      <c r="W21">
        <v>2.5401617475035282E-3</v>
      </c>
      <c r="X21">
        <v>2.5401617475035282E-3</v>
      </c>
      <c r="Y21">
        <v>2.5401617475035282E-3</v>
      </c>
      <c r="Z21">
        <v>2.5401617475035282E-3</v>
      </c>
      <c r="AA21">
        <v>2.5401617475035282E-3</v>
      </c>
      <c r="AB21">
        <v>2.5401617475035282E-3</v>
      </c>
      <c r="AC21">
        <v>2.5401617475035282E-3</v>
      </c>
      <c r="AD21">
        <v>2.5401617475035282E-3</v>
      </c>
      <c r="AE21">
        <v>2.5401617475035282E-3</v>
      </c>
      <c r="AF21">
        <v>2.5401617475035282E-3</v>
      </c>
      <c r="AG21">
        <v>2.5401617475035282E-3</v>
      </c>
      <c r="AH21">
        <v>2.5401617475035282E-3</v>
      </c>
      <c r="AI21">
        <v>2.5401617475035282E-3</v>
      </c>
      <c r="AJ21">
        <v>2.5401617475035282E-3</v>
      </c>
      <c r="AK21">
        <v>2.5401617475035282E-3</v>
      </c>
      <c r="AL21">
        <v>2.5401617475035282E-3</v>
      </c>
      <c r="AM21">
        <v>2.5401617475035282E-3</v>
      </c>
      <c r="AN21">
        <v>2.5401617475035282E-3</v>
      </c>
      <c r="AO21">
        <v>2.5401617475035282E-3</v>
      </c>
      <c r="AP21">
        <v>2.5401617475035282E-3</v>
      </c>
      <c r="AQ21">
        <v>2.5401617475035282E-3</v>
      </c>
      <c r="AR21">
        <v>2.5401617475035282E-3</v>
      </c>
      <c r="AS21">
        <v>2.5401617475035282E-3</v>
      </c>
      <c r="AT21">
        <v>2.5401617475035282E-3</v>
      </c>
      <c r="AU21">
        <v>2.5401617475035282E-3</v>
      </c>
      <c r="AV21">
        <v>2.5401617475035282E-3</v>
      </c>
      <c r="AW21">
        <v>2.5401617475035282E-3</v>
      </c>
      <c r="AX21">
        <v>2.5401617475035282E-3</v>
      </c>
      <c r="AY21">
        <v>2.5401617475035282E-3</v>
      </c>
      <c r="AZ21">
        <v>2.5401617475035282E-3</v>
      </c>
      <c r="BA21">
        <v>2.5401617475035282E-3</v>
      </c>
      <c r="BB21">
        <v>2.5401617475035282E-3</v>
      </c>
      <c r="BC21">
        <v>2.5401617475035282E-3</v>
      </c>
      <c r="BD21">
        <v>2.5401617475035282E-3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962</v>
      </c>
      <c r="B22">
        <v>1038.2256009733887</v>
      </c>
      <c r="C22">
        <v>2.6166041037632925E-3</v>
      </c>
      <c r="D22">
        <v>-10</v>
      </c>
      <c r="E22">
        <v>471</v>
      </c>
      <c r="F22">
        <v>-491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2.6166041037632925E-3</v>
      </c>
      <c r="V22">
        <v>2.6166041037632925E-3</v>
      </c>
      <c r="W22">
        <v>2.6166041037632925E-3</v>
      </c>
      <c r="X22">
        <v>2.6166041037632925E-3</v>
      </c>
      <c r="Y22">
        <v>2.6166041037632925E-3</v>
      </c>
      <c r="Z22">
        <v>2.6166041037632925E-3</v>
      </c>
      <c r="AA22">
        <v>2.6166041037632925E-3</v>
      </c>
      <c r="AB22">
        <v>2.6166041037632925E-3</v>
      </c>
      <c r="AC22">
        <v>2.6166041037632925E-3</v>
      </c>
      <c r="AD22">
        <v>2.6166041037632925E-3</v>
      </c>
      <c r="AE22">
        <v>2.6166041037632925E-3</v>
      </c>
      <c r="AF22">
        <v>2.6166041037632925E-3</v>
      </c>
      <c r="AG22">
        <v>2.6166041037632925E-3</v>
      </c>
      <c r="AH22">
        <v>2.6166041037632925E-3</v>
      </c>
      <c r="AI22">
        <v>2.6166041037632925E-3</v>
      </c>
      <c r="AJ22">
        <v>2.6166041037632925E-3</v>
      </c>
      <c r="AK22">
        <v>2.6166041037632925E-3</v>
      </c>
      <c r="AL22">
        <v>2.6166041037632925E-3</v>
      </c>
      <c r="AM22">
        <v>2.6166041037632925E-3</v>
      </c>
      <c r="AN22">
        <v>2.6166041037632925E-3</v>
      </c>
      <c r="AO22">
        <v>2.6166041037632925E-3</v>
      </c>
      <c r="AP22">
        <v>2.6166041037632925E-3</v>
      </c>
      <c r="AQ22">
        <v>2.6166041037632925E-3</v>
      </c>
      <c r="AR22">
        <v>2.6166041037632925E-3</v>
      </c>
      <c r="AS22">
        <v>2.6166041037632925E-3</v>
      </c>
      <c r="AT22">
        <v>2.6166041037632925E-3</v>
      </c>
      <c r="AU22">
        <v>2.6166041037632925E-3</v>
      </c>
      <c r="AV22">
        <v>2.6166041037632925E-3</v>
      </c>
      <c r="AW22">
        <v>2.6166041037632925E-3</v>
      </c>
      <c r="AX22">
        <v>2.6166041037632925E-3</v>
      </c>
      <c r="AY22">
        <v>2.6166041037632925E-3</v>
      </c>
      <c r="AZ22">
        <v>2.6166041037632925E-3</v>
      </c>
      <c r="BA22">
        <v>2.6166041037632925E-3</v>
      </c>
      <c r="BB22">
        <v>2.6166041037632925E-3</v>
      </c>
      <c r="BC22">
        <v>2.6166041037632925E-3</v>
      </c>
      <c r="BD22">
        <v>2.6166041037632925E-3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962</v>
      </c>
      <c r="B23">
        <v>1012.4329408233472</v>
      </c>
      <c r="C23">
        <v>2.5515997537142315E-3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2.5515997537142315E-3</v>
      </c>
      <c r="V23">
        <v>2.5515997537142315E-3</v>
      </c>
      <c r="W23">
        <v>2.5515997537142315E-3</v>
      </c>
      <c r="X23">
        <v>2.5515997537142315E-3</v>
      </c>
      <c r="Y23">
        <v>2.5515997537142315E-3</v>
      </c>
      <c r="Z23">
        <v>2.5515997537142315E-3</v>
      </c>
      <c r="AA23">
        <v>2.5515997537142315E-3</v>
      </c>
      <c r="AB23">
        <v>2.5515997537142315E-3</v>
      </c>
      <c r="AC23">
        <v>2.5515997537142315E-3</v>
      </c>
      <c r="AD23">
        <v>2.5515997537142315E-3</v>
      </c>
      <c r="AE23">
        <v>2.5515997537142315E-3</v>
      </c>
      <c r="AF23">
        <v>2.5515997537142315E-3</v>
      </c>
      <c r="AG23">
        <v>2.5515997537142315E-3</v>
      </c>
      <c r="AH23">
        <v>2.5515997537142315E-3</v>
      </c>
      <c r="AI23">
        <v>2.5515997537142315E-3</v>
      </c>
      <c r="AJ23">
        <v>2.5515997537142315E-3</v>
      </c>
      <c r="AK23">
        <v>2.5515997537142315E-3</v>
      </c>
      <c r="AL23">
        <v>2.5515997537142315E-3</v>
      </c>
      <c r="AM23">
        <v>2.5515997537142315E-3</v>
      </c>
      <c r="AN23">
        <v>2.5515997537142315E-3</v>
      </c>
      <c r="AO23">
        <v>2.5515997537142315E-3</v>
      </c>
      <c r="AP23">
        <v>2.5515997537142315E-3</v>
      </c>
      <c r="AQ23">
        <v>2.5515997537142315E-3</v>
      </c>
      <c r="AR23">
        <v>2.5515997537142315E-3</v>
      </c>
      <c r="AS23">
        <v>2.5515997537142315E-3</v>
      </c>
      <c r="AT23">
        <v>2.5515997537142315E-3</v>
      </c>
      <c r="AU23">
        <v>2.5515997537142315E-3</v>
      </c>
      <c r="AV23">
        <v>2.5515997537142315E-3</v>
      </c>
      <c r="AW23">
        <v>2.5515997537142315E-3</v>
      </c>
      <c r="AX23">
        <v>2.5515997537142315E-3</v>
      </c>
      <c r="AY23">
        <v>2.5515997537142315E-3</v>
      </c>
      <c r="AZ23">
        <v>2.5515997537142315E-3</v>
      </c>
      <c r="BA23">
        <v>2.5515997537142315E-3</v>
      </c>
      <c r="BB23">
        <v>2.5515997537142315E-3</v>
      </c>
      <c r="BC23">
        <v>2.5515997537142315E-3</v>
      </c>
      <c r="BD23">
        <v>2.5515997537142315E-3</v>
      </c>
      <c r="BE23">
        <v>2.5515997537142315E-3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962</v>
      </c>
      <c r="B24">
        <v>1069.0700273852183</v>
      </c>
      <c r="C24">
        <v>2.6943402457460662E-3</v>
      </c>
      <c r="D24">
        <v>10</v>
      </c>
      <c r="E24">
        <v>491</v>
      </c>
      <c r="F24">
        <v>-471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2.6943402457460662E-3</v>
      </c>
      <c r="W24">
        <v>2.6943402457460662E-3</v>
      </c>
      <c r="X24">
        <v>2.6943402457460662E-3</v>
      </c>
      <c r="Y24">
        <v>2.6943402457460662E-3</v>
      </c>
      <c r="Z24">
        <v>2.6943402457460662E-3</v>
      </c>
      <c r="AA24">
        <v>2.6943402457460662E-3</v>
      </c>
      <c r="AB24">
        <v>2.6943402457460662E-3</v>
      </c>
      <c r="AC24">
        <v>2.6943402457460662E-3</v>
      </c>
      <c r="AD24">
        <v>2.6943402457460662E-3</v>
      </c>
      <c r="AE24">
        <v>2.6943402457460662E-3</v>
      </c>
      <c r="AF24">
        <v>2.6943402457460662E-3</v>
      </c>
      <c r="AG24">
        <v>2.6943402457460662E-3</v>
      </c>
      <c r="AH24">
        <v>2.6943402457460662E-3</v>
      </c>
      <c r="AI24">
        <v>2.6943402457460662E-3</v>
      </c>
      <c r="AJ24">
        <v>2.6943402457460662E-3</v>
      </c>
      <c r="AK24">
        <v>2.6943402457460662E-3</v>
      </c>
      <c r="AL24">
        <v>2.6943402457460662E-3</v>
      </c>
      <c r="AM24">
        <v>2.6943402457460662E-3</v>
      </c>
      <c r="AN24">
        <v>2.6943402457460662E-3</v>
      </c>
      <c r="AO24">
        <v>2.6943402457460662E-3</v>
      </c>
      <c r="AP24">
        <v>2.6943402457460662E-3</v>
      </c>
      <c r="AQ24">
        <v>2.6943402457460662E-3</v>
      </c>
      <c r="AR24">
        <v>2.6943402457460662E-3</v>
      </c>
      <c r="AS24">
        <v>2.6943402457460662E-3</v>
      </c>
      <c r="AT24">
        <v>2.6943402457460662E-3</v>
      </c>
      <c r="AU24">
        <v>2.6943402457460662E-3</v>
      </c>
      <c r="AV24">
        <v>2.6943402457460662E-3</v>
      </c>
      <c r="AW24">
        <v>2.6943402457460662E-3</v>
      </c>
      <c r="AX24">
        <v>2.6943402457460662E-3</v>
      </c>
      <c r="AY24">
        <v>2.6943402457460662E-3</v>
      </c>
      <c r="AZ24">
        <v>2.6943402457460662E-3</v>
      </c>
      <c r="BA24">
        <v>2.6943402457460662E-3</v>
      </c>
      <c r="BB24">
        <v>2.6943402457460662E-3</v>
      </c>
      <c r="BC24">
        <v>2.6943402457460662E-3</v>
      </c>
      <c r="BD24">
        <v>2.6943402457460662E-3</v>
      </c>
      <c r="BE24">
        <v>2.6943402457460662E-3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962</v>
      </c>
      <c r="B25">
        <v>1028.3140728685137</v>
      </c>
      <c r="C25">
        <v>2.5916244219971458E-3</v>
      </c>
      <c r="D25">
        <v>20</v>
      </c>
      <c r="E25">
        <v>501</v>
      </c>
      <c r="F25">
        <v>-461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2.5916244219971458E-3</v>
      </c>
      <c r="W25">
        <v>2.5916244219971458E-3</v>
      </c>
      <c r="X25">
        <v>2.5916244219971458E-3</v>
      </c>
      <c r="Y25">
        <v>2.5916244219971458E-3</v>
      </c>
      <c r="Z25">
        <v>2.5916244219971458E-3</v>
      </c>
      <c r="AA25">
        <v>2.5916244219971458E-3</v>
      </c>
      <c r="AB25">
        <v>2.5916244219971458E-3</v>
      </c>
      <c r="AC25">
        <v>2.5916244219971458E-3</v>
      </c>
      <c r="AD25">
        <v>2.5916244219971458E-3</v>
      </c>
      <c r="AE25">
        <v>2.5916244219971458E-3</v>
      </c>
      <c r="AF25">
        <v>2.5916244219971458E-3</v>
      </c>
      <c r="AG25">
        <v>2.5916244219971458E-3</v>
      </c>
      <c r="AH25">
        <v>2.5916244219971458E-3</v>
      </c>
      <c r="AI25">
        <v>2.5916244219971458E-3</v>
      </c>
      <c r="AJ25">
        <v>2.5916244219971458E-3</v>
      </c>
      <c r="AK25">
        <v>2.5916244219971458E-3</v>
      </c>
      <c r="AL25">
        <v>2.5916244219971458E-3</v>
      </c>
      <c r="AM25">
        <v>2.5916244219971458E-3</v>
      </c>
      <c r="AN25">
        <v>2.5916244219971458E-3</v>
      </c>
      <c r="AO25">
        <v>2.5916244219971458E-3</v>
      </c>
      <c r="AP25">
        <v>2.5916244219971458E-3</v>
      </c>
      <c r="AQ25">
        <v>2.5916244219971458E-3</v>
      </c>
      <c r="AR25">
        <v>2.5916244219971458E-3</v>
      </c>
      <c r="AS25">
        <v>2.5916244219971458E-3</v>
      </c>
      <c r="AT25">
        <v>2.5916244219971458E-3</v>
      </c>
      <c r="AU25">
        <v>2.5916244219971458E-3</v>
      </c>
      <c r="AV25">
        <v>2.5916244219971458E-3</v>
      </c>
      <c r="AW25">
        <v>2.5916244219971458E-3</v>
      </c>
      <c r="AX25">
        <v>2.5916244219971458E-3</v>
      </c>
      <c r="AY25">
        <v>2.5916244219971458E-3</v>
      </c>
      <c r="AZ25">
        <v>2.5916244219971458E-3</v>
      </c>
      <c r="BA25">
        <v>2.5916244219971458E-3</v>
      </c>
      <c r="BB25">
        <v>2.5916244219971458E-3</v>
      </c>
      <c r="BC25">
        <v>2.5916244219971458E-3</v>
      </c>
      <c r="BD25">
        <v>2.5916244219971458E-3</v>
      </c>
      <c r="BE25">
        <v>2.5916244219971458E-3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962</v>
      </c>
      <c r="B26">
        <v>1009.1598355330977</v>
      </c>
      <c r="C26">
        <v>2.5433506595612014E-3</v>
      </c>
      <c r="D26">
        <v>30</v>
      </c>
      <c r="E26">
        <v>511</v>
      </c>
      <c r="F26">
        <v>-451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2.5433506595612014E-3</v>
      </c>
      <c r="X26">
        <v>2.5433506595612014E-3</v>
      </c>
      <c r="Y26">
        <v>2.5433506595612014E-3</v>
      </c>
      <c r="Z26">
        <v>2.5433506595612014E-3</v>
      </c>
      <c r="AA26">
        <v>2.5433506595612014E-3</v>
      </c>
      <c r="AB26">
        <v>2.5433506595612014E-3</v>
      </c>
      <c r="AC26">
        <v>2.5433506595612014E-3</v>
      </c>
      <c r="AD26">
        <v>2.5433506595612014E-3</v>
      </c>
      <c r="AE26">
        <v>2.5433506595612014E-3</v>
      </c>
      <c r="AF26">
        <v>2.5433506595612014E-3</v>
      </c>
      <c r="AG26">
        <v>2.5433506595612014E-3</v>
      </c>
      <c r="AH26">
        <v>2.5433506595612014E-3</v>
      </c>
      <c r="AI26">
        <v>2.5433506595612014E-3</v>
      </c>
      <c r="AJ26">
        <v>2.5433506595612014E-3</v>
      </c>
      <c r="AK26">
        <v>2.5433506595612014E-3</v>
      </c>
      <c r="AL26">
        <v>2.5433506595612014E-3</v>
      </c>
      <c r="AM26">
        <v>2.5433506595612014E-3</v>
      </c>
      <c r="AN26">
        <v>2.5433506595612014E-3</v>
      </c>
      <c r="AO26">
        <v>2.5433506595612014E-3</v>
      </c>
      <c r="AP26">
        <v>2.5433506595612014E-3</v>
      </c>
      <c r="AQ26">
        <v>2.5433506595612014E-3</v>
      </c>
      <c r="AR26">
        <v>2.5433506595612014E-3</v>
      </c>
      <c r="AS26">
        <v>2.5433506595612014E-3</v>
      </c>
      <c r="AT26">
        <v>2.5433506595612014E-3</v>
      </c>
      <c r="AU26">
        <v>2.5433506595612014E-3</v>
      </c>
      <c r="AV26">
        <v>2.5433506595612014E-3</v>
      </c>
      <c r="AW26">
        <v>2.5433506595612014E-3</v>
      </c>
      <c r="AX26">
        <v>2.5433506595612014E-3</v>
      </c>
      <c r="AY26">
        <v>2.5433506595612014E-3</v>
      </c>
      <c r="AZ26">
        <v>2.5433506595612014E-3</v>
      </c>
      <c r="BA26">
        <v>2.5433506595612014E-3</v>
      </c>
      <c r="BB26">
        <v>2.5433506595612014E-3</v>
      </c>
      <c r="BC26">
        <v>2.5433506595612014E-3</v>
      </c>
      <c r="BD26">
        <v>2.5433506595612014E-3</v>
      </c>
      <c r="BE26">
        <v>2.5433506595612014E-3</v>
      </c>
      <c r="BF26">
        <v>2.5433506595612014E-3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962</v>
      </c>
      <c r="B27">
        <v>967.12432704781691</v>
      </c>
      <c r="C27">
        <v>2.4374100201633273E-3</v>
      </c>
      <c r="D27">
        <v>40</v>
      </c>
      <c r="E27">
        <v>521</v>
      </c>
      <c r="F27">
        <v>-441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2.4374100201633273E-3</v>
      </c>
      <c r="X27">
        <v>2.4374100201633273E-3</v>
      </c>
      <c r="Y27">
        <v>2.4374100201633273E-3</v>
      </c>
      <c r="Z27">
        <v>2.4374100201633273E-3</v>
      </c>
      <c r="AA27">
        <v>2.4374100201633273E-3</v>
      </c>
      <c r="AB27">
        <v>2.4374100201633273E-3</v>
      </c>
      <c r="AC27">
        <v>2.4374100201633273E-3</v>
      </c>
      <c r="AD27">
        <v>2.4374100201633273E-3</v>
      </c>
      <c r="AE27">
        <v>2.4374100201633273E-3</v>
      </c>
      <c r="AF27">
        <v>2.4374100201633273E-3</v>
      </c>
      <c r="AG27">
        <v>2.4374100201633273E-3</v>
      </c>
      <c r="AH27">
        <v>2.4374100201633273E-3</v>
      </c>
      <c r="AI27">
        <v>2.4374100201633273E-3</v>
      </c>
      <c r="AJ27">
        <v>2.4374100201633273E-3</v>
      </c>
      <c r="AK27">
        <v>2.4374100201633273E-3</v>
      </c>
      <c r="AL27">
        <v>2.4374100201633273E-3</v>
      </c>
      <c r="AM27">
        <v>2.4374100201633273E-3</v>
      </c>
      <c r="AN27">
        <v>2.4374100201633273E-3</v>
      </c>
      <c r="AO27">
        <v>2.4374100201633273E-3</v>
      </c>
      <c r="AP27">
        <v>2.4374100201633273E-3</v>
      </c>
      <c r="AQ27">
        <v>2.4374100201633273E-3</v>
      </c>
      <c r="AR27">
        <v>2.4374100201633273E-3</v>
      </c>
      <c r="AS27">
        <v>2.4374100201633273E-3</v>
      </c>
      <c r="AT27">
        <v>2.4374100201633273E-3</v>
      </c>
      <c r="AU27">
        <v>2.4374100201633273E-3</v>
      </c>
      <c r="AV27">
        <v>2.4374100201633273E-3</v>
      </c>
      <c r="AW27">
        <v>2.4374100201633273E-3</v>
      </c>
      <c r="AX27">
        <v>2.4374100201633273E-3</v>
      </c>
      <c r="AY27">
        <v>2.4374100201633273E-3</v>
      </c>
      <c r="AZ27">
        <v>2.4374100201633273E-3</v>
      </c>
      <c r="BA27">
        <v>2.4374100201633273E-3</v>
      </c>
      <c r="BB27">
        <v>2.4374100201633273E-3</v>
      </c>
      <c r="BC27">
        <v>2.4374100201633273E-3</v>
      </c>
      <c r="BD27">
        <v>2.4374100201633273E-3</v>
      </c>
      <c r="BE27">
        <v>2.4374100201633273E-3</v>
      </c>
      <c r="BF27">
        <v>2.4374100201633273E-3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962</v>
      </c>
      <c r="B28">
        <v>1107.0626002067984</v>
      </c>
      <c r="C28">
        <v>2.7900916141040308E-3</v>
      </c>
      <c r="D28">
        <v>30</v>
      </c>
      <c r="E28">
        <v>511</v>
      </c>
      <c r="F28">
        <v>-451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2.7900916141040308E-3</v>
      </c>
      <c r="X28">
        <v>2.7900916141040308E-3</v>
      </c>
      <c r="Y28">
        <v>2.7900916141040308E-3</v>
      </c>
      <c r="Z28">
        <v>2.7900916141040308E-3</v>
      </c>
      <c r="AA28">
        <v>2.7900916141040308E-3</v>
      </c>
      <c r="AB28">
        <v>2.7900916141040308E-3</v>
      </c>
      <c r="AC28">
        <v>2.7900916141040308E-3</v>
      </c>
      <c r="AD28">
        <v>2.7900916141040308E-3</v>
      </c>
      <c r="AE28">
        <v>2.7900916141040308E-3</v>
      </c>
      <c r="AF28">
        <v>2.7900916141040308E-3</v>
      </c>
      <c r="AG28">
        <v>2.7900916141040308E-3</v>
      </c>
      <c r="AH28">
        <v>2.7900916141040308E-3</v>
      </c>
      <c r="AI28">
        <v>2.7900916141040308E-3</v>
      </c>
      <c r="AJ28">
        <v>2.7900916141040308E-3</v>
      </c>
      <c r="AK28">
        <v>2.7900916141040308E-3</v>
      </c>
      <c r="AL28">
        <v>2.7900916141040308E-3</v>
      </c>
      <c r="AM28">
        <v>2.7900916141040308E-3</v>
      </c>
      <c r="AN28">
        <v>2.7900916141040308E-3</v>
      </c>
      <c r="AO28">
        <v>2.7900916141040308E-3</v>
      </c>
      <c r="AP28">
        <v>2.7900916141040308E-3</v>
      </c>
      <c r="AQ28">
        <v>2.7900916141040308E-3</v>
      </c>
      <c r="AR28">
        <v>2.7900916141040308E-3</v>
      </c>
      <c r="AS28">
        <v>2.7900916141040308E-3</v>
      </c>
      <c r="AT28">
        <v>2.7900916141040308E-3</v>
      </c>
      <c r="AU28">
        <v>2.7900916141040308E-3</v>
      </c>
      <c r="AV28">
        <v>2.7900916141040308E-3</v>
      </c>
      <c r="AW28">
        <v>2.7900916141040308E-3</v>
      </c>
      <c r="AX28">
        <v>2.7900916141040308E-3</v>
      </c>
      <c r="AY28">
        <v>2.7900916141040308E-3</v>
      </c>
      <c r="AZ28">
        <v>2.7900916141040308E-3</v>
      </c>
      <c r="BA28">
        <v>2.7900916141040308E-3</v>
      </c>
      <c r="BB28">
        <v>2.7900916141040308E-3</v>
      </c>
      <c r="BC28">
        <v>2.7900916141040308E-3</v>
      </c>
      <c r="BD28">
        <v>2.7900916141040308E-3</v>
      </c>
      <c r="BE28">
        <v>2.7900916141040308E-3</v>
      </c>
      <c r="BF28">
        <v>2.7900916141040308E-3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962</v>
      </c>
      <c r="B29">
        <v>1020.7677757027546</v>
      </c>
      <c r="C29">
        <v>2.5726057500306391E-3</v>
      </c>
      <c r="D29">
        <v>20</v>
      </c>
      <c r="E29">
        <v>501</v>
      </c>
      <c r="F29">
        <v>-461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2.5726057500306391E-3</v>
      </c>
      <c r="W29">
        <v>2.5726057500306391E-3</v>
      </c>
      <c r="X29">
        <v>2.5726057500306391E-3</v>
      </c>
      <c r="Y29">
        <v>2.5726057500306391E-3</v>
      </c>
      <c r="Z29">
        <v>2.5726057500306391E-3</v>
      </c>
      <c r="AA29">
        <v>2.5726057500306391E-3</v>
      </c>
      <c r="AB29">
        <v>2.5726057500306391E-3</v>
      </c>
      <c r="AC29">
        <v>2.5726057500306391E-3</v>
      </c>
      <c r="AD29">
        <v>2.5726057500306391E-3</v>
      </c>
      <c r="AE29">
        <v>2.5726057500306391E-3</v>
      </c>
      <c r="AF29">
        <v>2.5726057500306391E-3</v>
      </c>
      <c r="AG29">
        <v>2.5726057500306391E-3</v>
      </c>
      <c r="AH29">
        <v>2.5726057500306391E-3</v>
      </c>
      <c r="AI29">
        <v>2.5726057500306391E-3</v>
      </c>
      <c r="AJ29">
        <v>2.5726057500306391E-3</v>
      </c>
      <c r="AK29">
        <v>2.5726057500306391E-3</v>
      </c>
      <c r="AL29">
        <v>2.5726057500306391E-3</v>
      </c>
      <c r="AM29">
        <v>2.5726057500306391E-3</v>
      </c>
      <c r="AN29">
        <v>2.5726057500306391E-3</v>
      </c>
      <c r="AO29">
        <v>2.5726057500306391E-3</v>
      </c>
      <c r="AP29">
        <v>2.5726057500306391E-3</v>
      </c>
      <c r="AQ29">
        <v>2.5726057500306391E-3</v>
      </c>
      <c r="AR29">
        <v>2.5726057500306391E-3</v>
      </c>
      <c r="AS29">
        <v>2.5726057500306391E-3</v>
      </c>
      <c r="AT29">
        <v>2.5726057500306391E-3</v>
      </c>
      <c r="AU29">
        <v>2.5726057500306391E-3</v>
      </c>
      <c r="AV29">
        <v>2.5726057500306391E-3</v>
      </c>
      <c r="AW29">
        <v>2.5726057500306391E-3</v>
      </c>
      <c r="AX29">
        <v>2.5726057500306391E-3</v>
      </c>
      <c r="AY29">
        <v>2.5726057500306391E-3</v>
      </c>
      <c r="AZ29">
        <v>2.5726057500306391E-3</v>
      </c>
      <c r="BA29">
        <v>2.5726057500306391E-3</v>
      </c>
      <c r="BB29">
        <v>2.5726057500306391E-3</v>
      </c>
      <c r="BC29">
        <v>2.5726057500306391E-3</v>
      </c>
      <c r="BD29">
        <v>2.5726057500306391E-3</v>
      </c>
      <c r="BE29">
        <v>2.5726057500306391E-3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962</v>
      </c>
      <c r="B30">
        <v>1038.3115307697506</v>
      </c>
      <c r="C30">
        <v>2.6168206696595532E-3</v>
      </c>
      <c r="D30">
        <v>10</v>
      </c>
      <c r="E30">
        <v>491</v>
      </c>
      <c r="F30">
        <v>-471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2.6168206696595532E-3</v>
      </c>
      <c r="W30">
        <v>2.6168206696595532E-3</v>
      </c>
      <c r="X30">
        <v>2.6168206696595532E-3</v>
      </c>
      <c r="Y30">
        <v>2.6168206696595532E-3</v>
      </c>
      <c r="Z30">
        <v>2.6168206696595532E-3</v>
      </c>
      <c r="AA30">
        <v>2.6168206696595532E-3</v>
      </c>
      <c r="AB30">
        <v>2.6168206696595532E-3</v>
      </c>
      <c r="AC30">
        <v>2.6168206696595532E-3</v>
      </c>
      <c r="AD30">
        <v>2.6168206696595532E-3</v>
      </c>
      <c r="AE30">
        <v>2.6168206696595532E-3</v>
      </c>
      <c r="AF30">
        <v>2.6168206696595532E-3</v>
      </c>
      <c r="AG30">
        <v>2.6168206696595532E-3</v>
      </c>
      <c r="AH30">
        <v>2.6168206696595532E-3</v>
      </c>
      <c r="AI30">
        <v>2.6168206696595532E-3</v>
      </c>
      <c r="AJ30">
        <v>2.6168206696595532E-3</v>
      </c>
      <c r="AK30">
        <v>2.6168206696595532E-3</v>
      </c>
      <c r="AL30">
        <v>2.6168206696595532E-3</v>
      </c>
      <c r="AM30">
        <v>2.6168206696595532E-3</v>
      </c>
      <c r="AN30">
        <v>2.6168206696595532E-3</v>
      </c>
      <c r="AO30">
        <v>2.6168206696595532E-3</v>
      </c>
      <c r="AP30">
        <v>2.6168206696595532E-3</v>
      </c>
      <c r="AQ30">
        <v>2.6168206696595532E-3</v>
      </c>
      <c r="AR30">
        <v>2.6168206696595532E-3</v>
      </c>
      <c r="AS30">
        <v>2.6168206696595532E-3</v>
      </c>
      <c r="AT30">
        <v>2.6168206696595532E-3</v>
      </c>
      <c r="AU30">
        <v>2.6168206696595532E-3</v>
      </c>
      <c r="AV30">
        <v>2.6168206696595532E-3</v>
      </c>
      <c r="AW30">
        <v>2.6168206696595532E-3</v>
      </c>
      <c r="AX30">
        <v>2.6168206696595532E-3</v>
      </c>
      <c r="AY30">
        <v>2.6168206696595532E-3</v>
      </c>
      <c r="AZ30">
        <v>2.6168206696595532E-3</v>
      </c>
      <c r="BA30">
        <v>2.6168206696595532E-3</v>
      </c>
      <c r="BB30">
        <v>2.6168206696595532E-3</v>
      </c>
      <c r="BC30">
        <v>2.6168206696595532E-3</v>
      </c>
      <c r="BD30">
        <v>2.6168206696595532E-3</v>
      </c>
      <c r="BE30">
        <v>2.6168206696595532E-3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1169.7003921113305</v>
      </c>
      <c r="C31">
        <v>2.9479554764422424E-3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2.9479554764422424E-3</v>
      </c>
      <c r="V31">
        <v>2.9479554764422424E-3</v>
      </c>
      <c r="W31">
        <v>2.9479554764422424E-3</v>
      </c>
      <c r="X31">
        <v>2.9479554764422424E-3</v>
      </c>
      <c r="Y31">
        <v>2.9479554764422424E-3</v>
      </c>
      <c r="Z31">
        <v>2.9479554764422424E-3</v>
      </c>
      <c r="AA31">
        <v>2.9479554764422424E-3</v>
      </c>
      <c r="AB31">
        <v>2.9479554764422424E-3</v>
      </c>
      <c r="AC31">
        <v>2.9479554764422424E-3</v>
      </c>
      <c r="AD31">
        <v>2.9479554764422424E-3</v>
      </c>
      <c r="AE31">
        <v>2.9479554764422424E-3</v>
      </c>
      <c r="AF31">
        <v>2.9479554764422424E-3</v>
      </c>
      <c r="AG31">
        <v>2.9479554764422424E-3</v>
      </c>
      <c r="AH31">
        <v>2.9479554764422424E-3</v>
      </c>
      <c r="AI31">
        <v>2.9479554764422424E-3</v>
      </c>
      <c r="AJ31">
        <v>2.9479554764422424E-3</v>
      </c>
      <c r="AK31">
        <v>2.9479554764422424E-3</v>
      </c>
      <c r="AL31">
        <v>2.9479554764422424E-3</v>
      </c>
      <c r="AM31">
        <v>2.9479554764422424E-3</v>
      </c>
      <c r="AN31">
        <v>2.9479554764422424E-3</v>
      </c>
      <c r="AO31">
        <v>2.9479554764422424E-3</v>
      </c>
      <c r="AP31">
        <v>2.9479554764422424E-3</v>
      </c>
      <c r="AQ31">
        <v>2.9479554764422424E-3</v>
      </c>
      <c r="AR31">
        <v>2.9479554764422424E-3</v>
      </c>
      <c r="AS31">
        <v>2.9479554764422424E-3</v>
      </c>
      <c r="AT31">
        <v>2.9479554764422424E-3</v>
      </c>
      <c r="AU31">
        <v>2.9479554764422424E-3</v>
      </c>
      <c r="AV31">
        <v>2.9479554764422424E-3</v>
      </c>
      <c r="AW31">
        <v>2.9479554764422424E-3</v>
      </c>
      <c r="AX31">
        <v>2.9479554764422424E-3</v>
      </c>
      <c r="AY31">
        <v>2.9479554764422424E-3</v>
      </c>
      <c r="AZ31">
        <v>2.9479554764422424E-3</v>
      </c>
      <c r="BA31">
        <v>2.9479554764422424E-3</v>
      </c>
      <c r="BB31">
        <v>2.9479554764422424E-3</v>
      </c>
      <c r="BC31">
        <v>2.9479554764422424E-3</v>
      </c>
      <c r="BD31">
        <v>2.9479554764422424E-3</v>
      </c>
      <c r="BE31">
        <v>2.9479554764422424E-3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979.33449524513526</v>
      </c>
      <c r="C32">
        <v>2.4681828851194501E-3</v>
      </c>
      <c r="D32">
        <v>-10</v>
      </c>
      <c r="E32">
        <v>471</v>
      </c>
      <c r="F32">
        <v>-491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2.4681828851194501E-3</v>
      </c>
      <c r="V32">
        <v>2.4681828851194501E-3</v>
      </c>
      <c r="W32">
        <v>2.4681828851194501E-3</v>
      </c>
      <c r="X32">
        <v>2.4681828851194501E-3</v>
      </c>
      <c r="Y32">
        <v>2.4681828851194501E-3</v>
      </c>
      <c r="Z32">
        <v>2.4681828851194501E-3</v>
      </c>
      <c r="AA32">
        <v>2.4681828851194501E-3</v>
      </c>
      <c r="AB32">
        <v>2.4681828851194501E-3</v>
      </c>
      <c r="AC32">
        <v>2.4681828851194501E-3</v>
      </c>
      <c r="AD32">
        <v>2.4681828851194501E-3</v>
      </c>
      <c r="AE32">
        <v>2.4681828851194501E-3</v>
      </c>
      <c r="AF32">
        <v>2.4681828851194501E-3</v>
      </c>
      <c r="AG32">
        <v>2.4681828851194501E-3</v>
      </c>
      <c r="AH32">
        <v>2.4681828851194501E-3</v>
      </c>
      <c r="AI32">
        <v>2.4681828851194501E-3</v>
      </c>
      <c r="AJ32">
        <v>2.4681828851194501E-3</v>
      </c>
      <c r="AK32">
        <v>2.4681828851194501E-3</v>
      </c>
      <c r="AL32">
        <v>2.4681828851194501E-3</v>
      </c>
      <c r="AM32">
        <v>2.4681828851194501E-3</v>
      </c>
      <c r="AN32">
        <v>2.4681828851194501E-3</v>
      </c>
      <c r="AO32">
        <v>2.4681828851194501E-3</v>
      </c>
      <c r="AP32">
        <v>2.4681828851194501E-3</v>
      </c>
      <c r="AQ32">
        <v>2.4681828851194501E-3</v>
      </c>
      <c r="AR32">
        <v>2.4681828851194501E-3</v>
      </c>
      <c r="AS32">
        <v>2.4681828851194501E-3</v>
      </c>
      <c r="AT32">
        <v>2.4681828851194501E-3</v>
      </c>
      <c r="AU32">
        <v>2.4681828851194501E-3</v>
      </c>
      <c r="AV32">
        <v>2.4681828851194501E-3</v>
      </c>
      <c r="AW32">
        <v>2.4681828851194501E-3</v>
      </c>
      <c r="AX32">
        <v>2.4681828851194501E-3</v>
      </c>
      <c r="AY32">
        <v>2.4681828851194501E-3</v>
      </c>
      <c r="AZ32">
        <v>2.4681828851194501E-3</v>
      </c>
      <c r="BA32">
        <v>2.4681828851194501E-3</v>
      </c>
      <c r="BB32">
        <v>2.4681828851194501E-3</v>
      </c>
      <c r="BC32">
        <v>2.4681828851194501E-3</v>
      </c>
      <c r="BD32">
        <v>2.4681828851194501E-3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1150.3371290274013</v>
      </c>
      <c r="C33">
        <v>2.8991549136357046E-3</v>
      </c>
      <c r="D33">
        <v>-20</v>
      </c>
      <c r="E33">
        <v>461</v>
      </c>
      <c r="F33">
        <v>-501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2.8991549136357046E-3</v>
      </c>
      <c r="V33">
        <v>2.8991549136357046E-3</v>
      </c>
      <c r="W33">
        <v>2.8991549136357046E-3</v>
      </c>
      <c r="X33">
        <v>2.8991549136357046E-3</v>
      </c>
      <c r="Y33">
        <v>2.8991549136357046E-3</v>
      </c>
      <c r="Z33">
        <v>2.8991549136357046E-3</v>
      </c>
      <c r="AA33">
        <v>2.8991549136357046E-3</v>
      </c>
      <c r="AB33">
        <v>2.8991549136357046E-3</v>
      </c>
      <c r="AC33">
        <v>2.8991549136357046E-3</v>
      </c>
      <c r="AD33">
        <v>2.8991549136357046E-3</v>
      </c>
      <c r="AE33">
        <v>2.8991549136357046E-3</v>
      </c>
      <c r="AF33">
        <v>2.8991549136357046E-3</v>
      </c>
      <c r="AG33">
        <v>2.8991549136357046E-3</v>
      </c>
      <c r="AH33">
        <v>2.8991549136357046E-3</v>
      </c>
      <c r="AI33">
        <v>2.8991549136357046E-3</v>
      </c>
      <c r="AJ33">
        <v>2.8991549136357046E-3</v>
      </c>
      <c r="AK33">
        <v>2.8991549136357046E-3</v>
      </c>
      <c r="AL33">
        <v>2.8991549136357046E-3</v>
      </c>
      <c r="AM33">
        <v>2.8991549136357046E-3</v>
      </c>
      <c r="AN33">
        <v>2.8991549136357046E-3</v>
      </c>
      <c r="AO33">
        <v>2.8991549136357046E-3</v>
      </c>
      <c r="AP33">
        <v>2.8991549136357046E-3</v>
      </c>
      <c r="AQ33">
        <v>2.8991549136357046E-3</v>
      </c>
      <c r="AR33">
        <v>2.8991549136357046E-3</v>
      </c>
      <c r="AS33">
        <v>2.8991549136357046E-3</v>
      </c>
      <c r="AT33">
        <v>2.8991549136357046E-3</v>
      </c>
      <c r="AU33">
        <v>2.8991549136357046E-3</v>
      </c>
      <c r="AV33">
        <v>2.8991549136357046E-3</v>
      </c>
      <c r="AW33">
        <v>2.8991549136357046E-3</v>
      </c>
      <c r="AX33">
        <v>2.8991549136357046E-3</v>
      </c>
      <c r="AY33">
        <v>2.8991549136357046E-3</v>
      </c>
      <c r="AZ33">
        <v>2.8991549136357046E-3</v>
      </c>
      <c r="BA33">
        <v>2.8991549136357046E-3</v>
      </c>
      <c r="BB33">
        <v>2.8991549136357046E-3</v>
      </c>
      <c r="BC33">
        <v>2.8991549136357046E-3</v>
      </c>
      <c r="BD33">
        <v>2.8991549136357046E-3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951</v>
      </c>
      <c r="B34">
        <v>801.67072831203996</v>
      </c>
      <c r="C34">
        <v>2.0204230329145556E-3</v>
      </c>
      <c r="D34">
        <v>-30</v>
      </c>
      <c r="E34">
        <v>445.5</v>
      </c>
      <c r="F34">
        <v>-505.5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2.0204230329145556E-3</v>
      </c>
      <c r="V34">
        <v>2.0204230329145556E-3</v>
      </c>
      <c r="W34">
        <v>2.0204230329145556E-3</v>
      </c>
      <c r="X34">
        <v>2.0204230329145556E-3</v>
      </c>
      <c r="Y34">
        <v>2.0204230329145556E-3</v>
      </c>
      <c r="Z34">
        <v>2.0204230329145556E-3</v>
      </c>
      <c r="AA34">
        <v>2.0204230329145556E-3</v>
      </c>
      <c r="AB34">
        <v>2.0204230329145556E-3</v>
      </c>
      <c r="AC34">
        <v>2.0204230329145556E-3</v>
      </c>
      <c r="AD34">
        <v>2.0204230329145556E-3</v>
      </c>
      <c r="AE34">
        <v>2.0204230329145556E-3</v>
      </c>
      <c r="AF34">
        <v>2.0204230329145556E-3</v>
      </c>
      <c r="AG34">
        <v>2.0204230329145556E-3</v>
      </c>
      <c r="AH34">
        <v>2.0204230329145556E-3</v>
      </c>
      <c r="AI34">
        <v>2.0204230329145556E-3</v>
      </c>
      <c r="AJ34">
        <v>2.0204230329145556E-3</v>
      </c>
      <c r="AK34">
        <v>2.0204230329145556E-3</v>
      </c>
      <c r="AL34">
        <v>2.0204230329145556E-3</v>
      </c>
      <c r="AM34">
        <v>2.0204230329145556E-3</v>
      </c>
      <c r="AN34">
        <v>2.0204230329145556E-3</v>
      </c>
      <c r="AO34">
        <v>2.0204230329145556E-3</v>
      </c>
      <c r="AP34">
        <v>2.0204230329145556E-3</v>
      </c>
      <c r="AQ34">
        <v>2.0204230329145556E-3</v>
      </c>
      <c r="AR34">
        <v>2.0204230329145556E-3</v>
      </c>
      <c r="AS34">
        <v>2.0204230329145556E-3</v>
      </c>
      <c r="AT34">
        <v>2.0204230329145556E-3</v>
      </c>
      <c r="AU34">
        <v>2.0204230329145556E-3</v>
      </c>
      <c r="AV34">
        <v>2.0204230329145556E-3</v>
      </c>
      <c r="AW34">
        <v>2.0204230329145556E-3</v>
      </c>
      <c r="AX34">
        <v>2.0204230329145556E-3</v>
      </c>
      <c r="AY34">
        <v>2.0204230329145556E-3</v>
      </c>
      <c r="AZ34">
        <v>2.0204230329145556E-3</v>
      </c>
      <c r="BA34">
        <v>2.0204230329145556E-3</v>
      </c>
      <c r="BB34">
        <v>2.0204230329145556E-3</v>
      </c>
      <c r="BC34">
        <v>2.0204230329145556E-3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951</v>
      </c>
      <c r="B35">
        <v>873.19933640946374</v>
      </c>
      <c r="C35">
        <v>2.2006941120602842E-3</v>
      </c>
      <c r="D35">
        <v>-40</v>
      </c>
      <c r="E35">
        <v>435.5</v>
      </c>
      <c r="F35">
        <v>-515.5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2.2006941120602842E-3</v>
      </c>
      <c r="U35">
        <v>2.2006941120602842E-3</v>
      </c>
      <c r="V35">
        <v>2.2006941120602842E-3</v>
      </c>
      <c r="W35">
        <v>2.2006941120602842E-3</v>
      </c>
      <c r="X35">
        <v>2.2006941120602842E-3</v>
      </c>
      <c r="Y35">
        <v>2.2006941120602842E-3</v>
      </c>
      <c r="Z35">
        <v>2.2006941120602842E-3</v>
      </c>
      <c r="AA35">
        <v>2.2006941120602842E-3</v>
      </c>
      <c r="AB35">
        <v>2.2006941120602842E-3</v>
      </c>
      <c r="AC35">
        <v>2.2006941120602842E-3</v>
      </c>
      <c r="AD35">
        <v>2.2006941120602842E-3</v>
      </c>
      <c r="AE35">
        <v>2.2006941120602842E-3</v>
      </c>
      <c r="AF35">
        <v>2.2006941120602842E-3</v>
      </c>
      <c r="AG35">
        <v>2.2006941120602842E-3</v>
      </c>
      <c r="AH35">
        <v>2.2006941120602842E-3</v>
      </c>
      <c r="AI35">
        <v>2.2006941120602842E-3</v>
      </c>
      <c r="AJ35">
        <v>2.2006941120602842E-3</v>
      </c>
      <c r="AK35">
        <v>2.2006941120602842E-3</v>
      </c>
      <c r="AL35">
        <v>2.2006941120602842E-3</v>
      </c>
      <c r="AM35">
        <v>2.2006941120602842E-3</v>
      </c>
      <c r="AN35">
        <v>2.2006941120602842E-3</v>
      </c>
      <c r="AO35">
        <v>2.2006941120602842E-3</v>
      </c>
      <c r="AP35">
        <v>2.2006941120602842E-3</v>
      </c>
      <c r="AQ35">
        <v>2.2006941120602842E-3</v>
      </c>
      <c r="AR35">
        <v>2.2006941120602842E-3</v>
      </c>
      <c r="AS35">
        <v>2.2006941120602842E-3</v>
      </c>
      <c r="AT35">
        <v>2.2006941120602842E-3</v>
      </c>
      <c r="AU35">
        <v>2.2006941120602842E-3</v>
      </c>
      <c r="AV35">
        <v>2.2006941120602842E-3</v>
      </c>
      <c r="AW35">
        <v>2.2006941120602842E-3</v>
      </c>
      <c r="AX35">
        <v>2.2006941120602842E-3</v>
      </c>
      <c r="AY35">
        <v>2.2006941120602842E-3</v>
      </c>
      <c r="AZ35">
        <v>2.2006941120602842E-3</v>
      </c>
      <c r="BA35">
        <v>2.2006941120602842E-3</v>
      </c>
      <c r="BB35">
        <v>2.2006941120602842E-3</v>
      </c>
      <c r="BC35">
        <v>2.2006941120602842E-3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843.37091559396424</v>
      </c>
      <c r="C36">
        <v>2.1255185738714363E-3</v>
      </c>
      <c r="D36">
        <v>-30</v>
      </c>
      <c r="E36">
        <v>445.5</v>
      </c>
      <c r="F36">
        <v>-505.5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2.1255185738714363E-3</v>
      </c>
      <c r="V36">
        <v>2.1255185738714363E-3</v>
      </c>
      <c r="W36">
        <v>2.1255185738714363E-3</v>
      </c>
      <c r="X36">
        <v>2.1255185738714363E-3</v>
      </c>
      <c r="Y36">
        <v>2.1255185738714363E-3</v>
      </c>
      <c r="Z36">
        <v>2.1255185738714363E-3</v>
      </c>
      <c r="AA36">
        <v>2.1255185738714363E-3</v>
      </c>
      <c r="AB36">
        <v>2.1255185738714363E-3</v>
      </c>
      <c r="AC36">
        <v>2.1255185738714363E-3</v>
      </c>
      <c r="AD36">
        <v>2.1255185738714363E-3</v>
      </c>
      <c r="AE36">
        <v>2.1255185738714363E-3</v>
      </c>
      <c r="AF36">
        <v>2.1255185738714363E-3</v>
      </c>
      <c r="AG36">
        <v>2.1255185738714363E-3</v>
      </c>
      <c r="AH36">
        <v>2.1255185738714363E-3</v>
      </c>
      <c r="AI36">
        <v>2.1255185738714363E-3</v>
      </c>
      <c r="AJ36">
        <v>2.1255185738714363E-3</v>
      </c>
      <c r="AK36">
        <v>2.1255185738714363E-3</v>
      </c>
      <c r="AL36">
        <v>2.1255185738714363E-3</v>
      </c>
      <c r="AM36">
        <v>2.1255185738714363E-3</v>
      </c>
      <c r="AN36">
        <v>2.1255185738714363E-3</v>
      </c>
      <c r="AO36">
        <v>2.1255185738714363E-3</v>
      </c>
      <c r="AP36">
        <v>2.1255185738714363E-3</v>
      </c>
      <c r="AQ36">
        <v>2.1255185738714363E-3</v>
      </c>
      <c r="AR36">
        <v>2.1255185738714363E-3</v>
      </c>
      <c r="AS36">
        <v>2.1255185738714363E-3</v>
      </c>
      <c r="AT36">
        <v>2.1255185738714363E-3</v>
      </c>
      <c r="AU36">
        <v>2.1255185738714363E-3</v>
      </c>
      <c r="AV36">
        <v>2.1255185738714363E-3</v>
      </c>
      <c r="AW36">
        <v>2.1255185738714363E-3</v>
      </c>
      <c r="AX36">
        <v>2.1255185738714363E-3</v>
      </c>
      <c r="AY36">
        <v>2.1255185738714363E-3</v>
      </c>
      <c r="AZ36">
        <v>2.1255185738714363E-3</v>
      </c>
      <c r="BA36">
        <v>2.1255185738714363E-3</v>
      </c>
      <c r="BB36">
        <v>2.1255185738714363E-3</v>
      </c>
      <c r="BC36">
        <v>2.1255185738714363E-3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924</v>
      </c>
      <c r="B37">
        <v>930.58128555860389</v>
      </c>
      <c r="C37">
        <v>2.3453118555303038E-3</v>
      </c>
      <c r="D37">
        <v>-20</v>
      </c>
      <c r="E37">
        <v>442</v>
      </c>
      <c r="F37">
        <v>-482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2.3453118555303038E-3</v>
      </c>
      <c r="V37">
        <v>2.3453118555303038E-3</v>
      </c>
      <c r="W37">
        <v>2.3453118555303038E-3</v>
      </c>
      <c r="X37">
        <v>2.3453118555303038E-3</v>
      </c>
      <c r="Y37">
        <v>2.3453118555303038E-3</v>
      </c>
      <c r="Z37">
        <v>2.3453118555303038E-3</v>
      </c>
      <c r="AA37">
        <v>2.3453118555303038E-3</v>
      </c>
      <c r="AB37">
        <v>2.3453118555303038E-3</v>
      </c>
      <c r="AC37">
        <v>2.3453118555303038E-3</v>
      </c>
      <c r="AD37">
        <v>2.3453118555303038E-3</v>
      </c>
      <c r="AE37">
        <v>2.3453118555303038E-3</v>
      </c>
      <c r="AF37">
        <v>2.3453118555303038E-3</v>
      </c>
      <c r="AG37">
        <v>2.3453118555303038E-3</v>
      </c>
      <c r="AH37">
        <v>2.3453118555303038E-3</v>
      </c>
      <c r="AI37">
        <v>2.3453118555303038E-3</v>
      </c>
      <c r="AJ37">
        <v>2.3453118555303038E-3</v>
      </c>
      <c r="AK37">
        <v>2.3453118555303038E-3</v>
      </c>
      <c r="AL37">
        <v>2.3453118555303038E-3</v>
      </c>
      <c r="AM37">
        <v>2.3453118555303038E-3</v>
      </c>
      <c r="AN37">
        <v>2.3453118555303038E-3</v>
      </c>
      <c r="AO37">
        <v>2.3453118555303038E-3</v>
      </c>
      <c r="AP37">
        <v>2.3453118555303038E-3</v>
      </c>
      <c r="AQ37">
        <v>2.3453118555303038E-3</v>
      </c>
      <c r="AR37">
        <v>2.3453118555303038E-3</v>
      </c>
      <c r="AS37">
        <v>2.3453118555303038E-3</v>
      </c>
      <c r="AT37">
        <v>2.3453118555303038E-3</v>
      </c>
      <c r="AU37">
        <v>2.3453118555303038E-3</v>
      </c>
      <c r="AV37">
        <v>2.3453118555303038E-3</v>
      </c>
      <c r="AW37">
        <v>2.3453118555303038E-3</v>
      </c>
      <c r="AX37">
        <v>2.3453118555303038E-3</v>
      </c>
      <c r="AY37">
        <v>2.3453118555303038E-3</v>
      </c>
      <c r="AZ37">
        <v>2.3453118555303038E-3</v>
      </c>
      <c r="BA37">
        <v>2.3453118555303038E-3</v>
      </c>
      <c r="BB37">
        <v>2.3453118555303038E-3</v>
      </c>
      <c r="BC37">
        <v>2.3453118555303038E-3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924</v>
      </c>
      <c r="B38">
        <v>953.01574249696989</v>
      </c>
      <c r="C38">
        <v>2.4018526420757262E-3</v>
      </c>
      <c r="D38">
        <v>-10</v>
      </c>
      <c r="E38">
        <v>452</v>
      </c>
      <c r="F38">
        <v>-472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2.4018526420757262E-3</v>
      </c>
      <c r="W38">
        <v>2.4018526420757262E-3</v>
      </c>
      <c r="X38">
        <v>2.4018526420757262E-3</v>
      </c>
      <c r="Y38">
        <v>2.4018526420757262E-3</v>
      </c>
      <c r="Z38">
        <v>2.4018526420757262E-3</v>
      </c>
      <c r="AA38">
        <v>2.4018526420757262E-3</v>
      </c>
      <c r="AB38">
        <v>2.4018526420757262E-3</v>
      </c>
      <c r="AC38">
        <v>2.4018526420757262E-3</v>
      </c>
      <c r="AD38">
        <v>2.4018526420757262E-3</v>
      </c>
      <c r="AE38">
        <v>2.4018526420757262E-3</v>
      </c>
      <c r="AF38">
        <v>2.4018526420757262E-3</v>
      </c>
      <c r="AG38">
        <v>2.4018526420757262E-3</v>
      </c>
      <c r="AH38">
        <v>2.4018526420757262E-3</v>
      </c>
      <c r="AI38">
        <v>2.4018526420757262E-3</v>
      </c>
      <c r="AJ38">
        <v>2.4018526420757262E-3</v>
      </c>
      <c r="AK38">
        <v>2.4018526420757262E-3</v>
      </c>
      <c r="AL38">
        <v>2.4018526420757262E-3</v>
      </c>
      <c r="AM38">
        <v>2.4018526420757262E-3</v>
      </c>
      <c r="AN38">
        <v>2.4018526420757262E-3</v>
      </c>
      <c r="AO38">
        <v>2.4018526420757262E-3</v>
      </c>
      <c r="AP38">
        <v>2.4018526420757262E-3</v>
      </c>
      <c r="AQ38">
        <v>2.4018526420757262E-3</v>
      </c>
      <c r="AR38">
        <v>2.4018526420757262E-3</v>
      </c>
      <c r="AS38">
        <v>2.4018526420757262E-3</v>
      </c>
      <c r="AT38">
        <v>2.4018526420757262E-3</v>
      </c>
      <c r="AU38">
        <v>2.4018526420757262E-3</v>
      </c>
      <c r="AV38">
        <v>2.4018526420757262E-3</v>
      </c>
      <c r="AW38">
        <v>2.4018526420757262E-3</v>
      </c>
      <c r="AX38">
        <v>2.4018526420757262E-3</v>
      </c>
      <c r="AY38">
        <v>2.4018526420757262E-3</v>
      </c>
      <c r="AZ38">
        <v>2.4018526420757262E-3</v>
      </c>
      <c r="BA38">
        <v>2.4018526420757262E-3</v>
      </c>
      <c r="BB38">
        <v>2.4018526420757262E-3</v>
      </c>
      <c r="BC38">
        <v>2.4018526420757262E-3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924</v>
      </c>
      <c r="B39">
        <v>904.36132468350661</v>
      </c>
      <c r="C39">
        <v>2.279230594230284E-3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2.279230594230284E-3</v>
      </c>
      <c r="W39">
        <v>2.279230594230284E-3</v>
      </c>
      <c r="X39">
        <v>2.279230594230284E-3</v>
      </c>
      <c r="Y39">
        <v>2.279230594230284E-3</v>
      </c>
      <c r="Z39">
        <v>2.279230594230284E-3</v>
      </c>
      <c r="AA39">
        <v>2.279230594230284E-3</v>
      </c>
      <c r="AB39">
        <v>2.279230594230284E-3</v>
      </c>
      <c r="AC39">
        <v>2.279230594230284E-3</v>
      </c>
      <c r="AD39">
        <v>2.279230594230284E-3</v>
      </c>
      <c r="AE39">
        <v>2.279230594230284E-3</v>
      </c>
      <c r="AF39">
        <v>2.279230594230284E-3</v>
      </c>
      <c r="AG39">
        <v>2.279230594230284E-3</v>
      </c>
      <c r="AH39">
        <v>2.279230594230284E-3</v>
      </c>
      <c r="AI39">
        <v>2.279230594230284E-3</v>
      </c>
      <c r="AJ39">
        <v>2.279230594230284E-3</v>
      </c>
      <c r="AK39">
        <v>2.279230594230284E-3</v>
      </c>
      <c r="AL39">
        <v>2.279230594230284E-3</v>
      </c>
      <c r="AM39">
        <v>2.279230594230284E-3</v>
      </c>
      <c r="AN39">
        <v>2.279230594230284E-3</v>
      </c>
      <c r="AO39">
        <v>2.279230594230284E-3</v>
      </c>
      <c r="AP39">
        <v>2.279230594230284E-3</v>
      </c>
      <c r="AQ39">
        <v>2.279230594230284E-3</v>
      </c>
      <c r="AR39">
        <v>2.279230594230284E-3</v>
      </c>
      <c r="AS39">
        <v>2.279230594230284E-3</v>
      </c>
      <c r="AT39">
        <v>2.279230594230284E-3</v>
      </c>
      <c r="AU39">
        <v>2.279230594230284E-3</v>
      </c>
      <c r="AV39">
        <v>2.279230594230284E-3</v>
      </c>
      <c r="AW39">
        <v>2.279230594230284E-3</v>
      </c>
      <c r="AX39">
        <v>2.279230594230284E-3</v>
      </c>
      <c r="AY39">
        <v>2.279230594230284E-3</v>
      </c>
      <c r="AZ39">
        <v>2.279230594230284E-3</v>
      </c>
      <c r="BA39">
        <v>2.279230594230284E-3</v>
      </c>
      <c r="BB39">
        <v>2.279230594230284E-3</v>
      </c>
      <c r="BC39">
        <v>2.279230594230284E-3</v>
      </c>
      <c r="BD39">
        <v>2.279230594230284E-3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924</v>
      </c>
      <c r="B40">
        <v>954.38096761904762</v>
      </c>
      <c r="C40">
        <v>2.4052933717722781E-3</v>
      </c>
      <c r="D40">
        <v>10</v>
      </c>
      <c r="E40">
        <v>472</v>
      </c>
      <c r="F40">
        <v>-452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2.4052933717722781E-3</v>
      </c>
      <c r="X40">
        <v>2.4052933717722781E-3</v>
      </c>
      <c r="Y40">
        <v>2.4052933717722781E-3</v>
      </c>
      <c r="Z40">
        <v>2.4052933717722781E-3</v>
      </c>
      <c r="AA40">
        <v>2.4052933717722781E-3</v>
      </c>
      <c r="AB40">
        <v>2.4052933717722781E-3</v>
      </c>
      <c r="AC40">
        <v>2.4052933717722781E-3</v>
      </c>
      <c r="AD40">
        <v>2.4052933717722781E-3</v>
      </c>
      <c r="AE40">
        <v>2.4052933717722781E-3</v>
      </c>
      <c r="AF40">
        <v>2.4052933717722781E-3</v>
      </c>
      <c r="AG40">
        <v>2.4052933717722781E-3</v>
      </c>
      <c r="AH40">
        <v>2.4052933717722781E-3</v>
      </c>
      <c r="AI40">
        <v>2.4052933717722781E-3</v>
      </c>
      <c r="AJ40">
        <v>2.4052933717722781E-3</v>
      </c>
      <c r="AK40">
        <v>2.4052933717722781E-3</v>
      </c>
      <c r="AL40">
        <v>2.4052933717722781E-3</v>
      </c>
      <c r="AM40">
        <v>2.4052933717722781E-3</v>
      </c>
      <c r="AN40">
        <v>2.4052933717722781E-3</v>
      </c>
      <c r="AO40">
        <v>2.4052933717722781E-3</v>
      </c>
      <c r="AP40">
        <v>2.4052933717722781E-3</v>
      </c>
      <c r="AQ40">
        <v>2.4052933717722781E-3</v>
      </c>
      <c r="AR40">
        <v>2.4052933717722781E-3</v>
      </c>
      <c r="AS40">
        <v>2.4052933717722781E-3</v>
      </c>
      <c r="AT40">
        <v>2.4052933717722781E-3</v>
      </c>
      <c r="AU40">
        <v>2.4052933717722781E-3</v>
      </c>
      <c r="AV40">
        <v>2.4052933717722781E-3</v>
      </c>
      <c r="AW40">
        <v>2.4052933717722781E-3</v>
      </c>
      <c r="AX40">
        <v>2.4052933717722781E-3</v>
      </c>
      <c r="AY40">
        <v>2.4052933717722781E-3</v>
      </c>
      <c r="AZ40">
        <v>2.4052933717722781E-3</v>
      </c>
      <c r="BA40">
        <v>2.4052933717722781E-3</v>
      </c>
      <c r="BB40">
        <v>2.4052933717722781E-3</v>
      </c>
      <c r="BC40">
        <v>2.4052933717722781E-3</v>
      </c>
      <c r="BD40">
        <v>2.4052933717722781E-3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924</v>
      </c>
      <c r="B41">
        <v>996.54295376311688</v>
      </c>
      <c r="C41">
        <v>2.5115527684428582E-3</v>
      </c>
      <c r="D41">
        <v>20</v>
      </c>
      <c r="E41">
        <v>482</v>
      </c>
      <c r="F41">
        <v>-442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2.5115527684428582E-3</v>
      </c>
      <c r="X41">
        <v>2.5115527684428582E-3</v>
      </c>
      <c r="Y41">
        <v>2.5115527684428582E-3</v>
      </c>
      <c r="Z41">
        <v>2.5115527684428582E-3</v>
      </c>
      <c r="AA41">
        <v>2.5115527684428582E-3</v>
      </c>
      <c r="AB41">
        <v>2.5115527684428582E-3</v>
      </c>
      <c r="AC41">
        <v>2.5115527684428582E-3</v>
      </c>
      <c r="AD41">
        <v>2.5115527684428582E-3</v>
      </c>
      <c r="AE41">
        <v>2.5115527684428582E-3</v>
      </c>
      <c r="AF41">
        <v>2.5115527684428582E-3</v>
      </c>
      <c r="AG41">
        <v>2.5115527684428582E-3</v>
      </c>
      <c r="AH41">
        <v>2.5115527684428582E-3</v>
      </c>
      <c r="AI41">
        <v>2.5115527684428582E-3</v>
      </c>
      <c r="AJ41">
        <v>2.5115527684428582E-3</v>
      </c>
      <c r="AK41">
        <v>2.5115527684428582E-3</v>
      </c>
      <c r="AL41">
        <v>2.5115527684428582E-3</v>
      </c>
      <c r="AM41">
        <v>2.5115527684428582E-3</v>
      </c>
      <c r="AN41">
        <v>2.5115527684428582E-3</v>
      </c>
      <c r="AO41">
        <v>2.5115527684428582E-3</v>
      </c>
      <c r="AP41">
        <v>2.5115527684428582E-3</v>
      </c>
      <c r="AQ41">
        <v>2.5115527684428582E-3</v>
      </c>
      <c r="AR41">
        <v>2.5115527684428582E-3</v>
      </c>
      <c r="AS41">
        <v>2.5115527684428582E-3</v>
      </c>
      <c r="AT41">
        <v>2.5115527684428582E-3</v>
      </c>
      <c r="AU41">
        <v>2.5115527684428582E-3</v>
      </c>
      <c r="AV41">
        <v>2.5115527684428582E-3</v>
      </c>
      <c r="AW41">
        <v>2.5115527684428582E-3</v>
      </c>
      <c r="AX41">
        <v>2.5115527684428582E-3</v>
      </c>
      <c r="AY41">
        <v>2.5115527684428582E-3</v>
      </c>
      <c r="AZ41">
        <v>2.5115527684428582E-3</v>
      </c>
      <c r="BA41">
        <v>2.5115527684428582E-3</v>
      </c>
      <c r="BB41">
        <v>2.5115527684428582E-3</v>
      </c>
      <c r="BC41">
        <v>2.5115527684428582E-3</v>
      </c>
      <c r="BD41">
        <v>2.5115527684428582E-3</v>
      </c>
      <c r="BE41">
        <v>2.5115527684428582E-3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924</v>
      </c>
      <c r="B42">
        <v>1019.9206002748701</v>
      </c>
      <c r="C42">
        <v>2.5704706430759159E-3</v>
      </c>
      <c r="D42">
        <v>30</v>
      </c>
      <c r="E42">
        <v>492</v>
      </c>
      <c r="F42">
        <v>-432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2.5704706430759159E-3</v>
      </c>
      <c r="X42">
        <v>2.5704706430759159E-3</v>
      </c>
      <c r="Y42">
        <v>2.5704706430759159E-3</v>
      </c>
      <c r="Z42">
        <v>2.5704706430759159E-3</v>
      </c>
      <c r="AA42">
        <v>2.5704706430759159E-3</v>
      </c>
      <c r="AB42">
        <v>2.5704706430759159E-3</v>
      </c>
      <c r="AC42">
        <v>2.5704706430759159E-3</v>
      </c>
      <c r="AD42">
        <v>2.5704706430759159E-3</v>
      </c>
      <c r="AE42">
        <v>2.5704706430759159E-3</v>
      </c>
      <c r="AF42">
        <v>2.5704706430759159E-3</v>
      </c>
      <c r="AG42">
        <v>2.5704706430759159E-3</v>
      </c>
      <c r="AH42">
        <v>2.5704706430759159E-3</v>
      </c>
      <c r="AI42">
        <v>2.5704706430759159E-3</v>
      </c>
      <c r="AJ42">
        <v>2.5704706430759159E-3</v>
      </c>
      <c r="AK42">
        <v>2.5704706430759159E-3</v>
      </c>
      <c r="AL42">
        <v>2.5704706430759159E-3</v>
      </c>
      <c r="AM42">
        <v>2.5704706430759159E-3</v>
      </c>
      <c r="AN42">
        <v>2.5704706430759159E-3</v>
      </c>
      <c r="AO42">
        <v>2.5704706430759159E-3</v>
      </c>
      <c r="AP42">
        <v>2.5704706430759159E-3</v>
      </c>
      <c r="AQ42">
        <v>2.5704706430759159E-3</v>
      </c>
      <c r="AR42">
        <v>2.5704706430759159E-3</v>
      </c>
      <c r="AS42">
        <v>2.5704706430759159E-3</v>
      </c>
      <c r="AT42">
        <v>2.5704706430759159E-3</v>
      </c>
      <c r="AU42">
        <v>2.5704706430759159E-3</v>
      </c>
      <c r="AV42">
        <v>2.5704706430759159E-3</v>
      </c>
      <c r="AW42">
        <v>2.5704706430759159E-3</v>
      </c>
      <c r="AX42">
        <v>2.5704706430759159E-3</v>
      </c>
      <c r="AY42">
        <v>2.5704706430759159E-3</v>
      </c>
      <c r="AZ42">
        <v>2.5704706430759159E-3</v>
      </c>
      <c r="BA42">
        <v>2.5704706430759159E-3</v>
      </c>
      <c r="BB42">
        <v>2.5704706430759159E-3</v>
      </c>
      <c r="BC42">
        <v>2.5704706430759159E-3</v>
      </c>
      <c r="BD42">
        <v>2.5704706430759159E-3</v>
      </c>
      <c r="BE42">
        <v>2.5704706430759159E-3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924</v>
      </c>
      <c r="B43">
        <v>957.16243483250003</v>
      </c>
      <c r="C43">
        <v>2.4123034074700869E-3</v>
      </c>
      <c r="D43">
        <v>40</v>
      </c>
      <c r="E43">
        <v>502</v>
      </c>
      <c r="F43">
        <v>-422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2.4123034074700869E-3</v>
      </c>
      <c r="Y43">
        <v>2.4123034074700869E-3</v>
      </c>
      <c r="Z43">
        <v>2.4123034074700869E-3</v>
      </c>
      <c r="AA43">
        <v>2.4123034074700869E-3</v>
      </c>
      <c r="AB43">
        <v>2.4123034074700869E-3</v>
      </c>
      <c r="AC43">
        <v>2.4123034074700869E-3</v>
      </c>
      <c r="AD43">
        <v>2.4123034074700869E-3</v>
      </c>
      <c r="AE43">
        <v>2.4123034074700869E-3</v>
      </c>
      <c r="AF43">
        <v>2.4123034074700869E-3</v>
      </c>
      <c r="AG43">
        <v>2.4123034074700869E-3</v>
      </c>
      <c r="AH43">
        <v>2.4123034074700869E-3</v>
      </c>
      <c r="AI43">
        <v>2.4123034074700869E-3</v>
      </c>
      <c r="AJ43">
        <v>2.4123034074700869E-3</v>
      </c>
      <c r="AK43">
        <v>2.4123034074700869E-3</v>
      </c>
      <c r="AL43">
        <v>2.4123034074700869E-3</v>
      </c>
      <c r="AM43">
        <v>2.4123034074700869E-3</v>
      </c>
      <c r="AN43">
        <v>2.4123034074700869E-3</v>
      </c>
      <c r="AO43">
        <v>2.4123034074700869E-3</v>
      </c>
      <c r="AP43">
        <v>2.4123034074700869E-3</v>
      </c>
      <c r="AQ43">
        <v>2.4123034074700869E-3</v>
      </c>
      <c r="AR43">
        <v>2.4123034074700869E-3</v>
      </c>
      <c r="AS43">
        <v>2.4123034074700869E-3</v>
      </c>
      <c r="AT43">
        <v>2.4123034074700869E-3</v>
      </c>
      <c r="AU43">
        <v>2.4123034074700869E-3</v>
      </c>
      <c r="AV43">
        <v>2.4123034074700869E-3</v>
      </c>
      <c r="AW43">
        <v>2.4123034074700869E-3</v>
      </c>
      <c r="AX43">
        <v>2.4123034074700869E-3</v>
      </c>
      <c r="AY43">
        <v>2.4123034074700869E-3</v>
      </c>
      <c r="AZ43">
        <v>2.4123034074700869E-3</v>
      </c>
      <c r="BA43">
        <v>2.4123034074700869E-3</v>
      </c>
      <c r="BB43">
        <v>2.4123034074700869E-3</v>
      </c>
      <c r="BC43">
        <v>2.4123034074700869E-3</v>
      </c>
      <c r="BD43">
        <v>2.4123034074700869E-3</v>
      </c>
      <c r="BE43">
        <v>2.4123034074700869E-3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924</v>
      </c>
      <c r="B44">
        <v>881.10079635961029</v>
      </c>
      <c r="C44">
        <v>2.2206078885187832E-3</v>
      </c>
      <c r="D44">
        <v>30</v>
      </c>
      <c r="E44">
        <v>492</v>
      </c>
      <c r="F44">
        <v>-432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2.2206078885187832E-3</v>
      </c>
      <c r="X44">
        <v>2.2206078885187832E-3</v>
      </c>
      <c r="Y44">
        <v>2.2206078885187832E-3</v>
      </c>
      <c r="Z44">
        <v>2.2206078885187832E-3</v>
      </c>
      <c r="AA44">
        <v>2.2206078885187832E-3</v>
      </c>
      <c r="AB44">
        <v>2.2206078885187832E-3</v>
      </c>
      <c r="AC44">
        <v>2.2206078885187832E-3</v>
      </c>
      <c r="AD44">
        <v>2.2206078885187832E-3</v>
      </c>
      <c r="AE44">
        <v>2.2206078885187832E-3</v>
      </c>
      <c r="AF44">
        <v>2.2206078885187832E-3</v>
      </c>
      <c r="AG44">
        <v>2.2206078885187832E-3</v>
      </c>
      <c r="AH44">
        <v>2.2206078885187832E-3</v>
      </c>
      <c r="AI44">
        <v>2.2206078885187832E-3</v>
      </c>
      <c r="AJ44">
        <v>2.2206078885187832E-3</v>
      </c>
      <c r="AK44">
        <v>2.2206078885187832E-3</v>
      </c>
      <c r="AL44">
        <v>2.2206078885187832E-3</v>
      </c>
      <c r="AM44">
        <v>2.2206078885187832E-3</v>
      </c>
      <c r="AN44">
        <v>2.2206078885187832E-3</v>
      </c>
      <c r="AO44">
        <v>2.2206078885187832E-3</v>
      </c>
      <c r="AP44">
        <v>2.2206078885187832E-3</v>
      </c>
      <c r="AQ44">
        <v>2.2206078885187832E-3</v>
      </c>
      <c r="AR44">
        <v>2.2206078885187832E-3</v>
      </c>
      <c r="AS44">
        <v>2.2206078885187832E-3</v>
      </c>
      <c r="AT44">
        <v>2.2206078885187832E-3</v>
      </c>
      <c r="AU44">
        <v>2.2206078885187832E-3</v>
      </c>
      <c r="AV44">
        <v>2.2206078885187832E-3</v>
      </c>
      <c r="AW44">
        <v>2.2206078885187832E-3</v>
      </c>
      <c r="AX44">
        <v>2.2206078885187832E-3</v>
      </c>
      <c r="AY44">
        <v>2.2206078885187832E-3</v>
      </c>
      <c r="AZ44">
        <v>2.2206078885187832E-3</v>
      </c>
      <c r="BA44">
        <v>2.2206078885187832E-3</v>
      </c>
      <c r="BB44">
        <v>2.2206078885187832E-3</v>
      </c>
      <c r="BC44">
        <v>2.2206078885187832E-3</v>
      </c>
      <c r="BD44">
        <v>2.2206078885187832E-3</v>
      </c>
      <c r="BE44">
        <v>2.2206078885187832E-3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924</v>
      </c>
      <c r="B45">
        <v>946.98948217976181</v>
      </c>
      <c r="C45">
        <v>2.3866648664501119E-3</v>
      </c>
      <c r="D45">
        <v>20</v>
      </c>
      <c r="E45">
        <v>482</v>
      </c>
      <c r="F45">
        <v>-442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2.3866648664501119E-3</v>
      </c>
      <c r="X45">
        <v>2.3866648664501119E-3</v>
      </c>
      <c r="Y45">
        <v>2.3866648664501119E-3</v>
      </c>
      <c r="Z45">
        <v>2.3866648664501119E-3</v>
      </c>
      <c r="AA45">
        <v>2.3866648664501119E-3</v>
      </c>
      <c r="AB45">
        <v>2.3866648664501119E-3</v>
      </c>
      <c r="AC45">
        <v>2.3866648664501119E-3</v>
      </c>
      <c r="AD45">
        <v>2.3866648664501119E-3</v>
      </c>
      <c r="AE45">
        <v>2.3866648664501119E-3</v>
      </c>
      <c r="AF45">
        <v>2.3866648664501119E-3</v>
      </c>
      <c r="AG45">
        <v>2.3866648664501119E-3</v>
      </c>
      <c r="AH45">
        <v>2.3866648664501119E-3</v>
      </c>
      <c r="AI45">
        <v>2.3866648664501119E-3</v>
      </c>
      <c r="AJ45">
        <v>2.3866648664501119E-3</v>
      </c>
      <c r="AK45">
        <v>2.3866648664501119E-3</v>
      </c>
      <c r="AL45">
        <v>2.3866648664501119E-3</v>
      </c>
      <c r="AM45">
        <v>2.3866648664501119E-3</v>
      </c>
      <c r="AN45">
        <v>2.3866648664501119E-3</v>
      </c>
      <c r="AO45">
        <v>2.3866648664501119E-3</v>
      </c>
      <c r="AP45">
        <v>2.3866648664501119E-3</v>
      </c>
      <c r="AQ45">
        <v>2.3866648664501119E-3</v>
      </c>
      <c r="AR45">
        <v>2.3866648664501119E-3</v>
      </c>
      <c r="AS45">
        <v>2.3866648664501119E-3</v>
      </c>
      <c r="AT45">
        <v>2.3866648664501119E-3</v>
      </c>
      <c r="AU45">
        <v>2.3866648664501119E-3</v>
      </c>
      <c r="AV45">
        <v>2.3866648664501119E-3</v>
      </c>
      <c r="AW45">
        <v>2.3866648664501119E-3</v>
      </c>
      <c r="AX45">
        <v>2.3866648664501119E-3</v>
      </c>
      <c r="AY45">
        <v>2.3866648664501119E-3</v>
      </c>
      <c r="AZ45">
        <v>2.3866648664501119E-3</v>
      </c>
      <c r="BA45">
        <v>2.3866648664501119E-3</v>
      </c>
      <c r="BB45">
        <v>2.3866648664501119E-3</v>
      </c>
      <c r="BC45">
        <v>2.3866648664501119E-3</v>
      </c>
      <c r="BD45">
        <v>2.3866648664501119E-3</v>
      </c>
      <c r="BE45">
        <v>2.3866648664501119E-3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924</v>
      </c>
      <c r="B46">
        <v>1235.8982921976624</v>
      </c>
      <c r="C46">
        <v>3.1147917564029867E-3</v>
      </c>
      <c r="D46">
        <v>10</v>
      </c>
      <c r="E46">
        <v>472</v>
      </c>
      <c r="F46">
        <v>-452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3.1147917564029867E-3</v>
      </c>
      <c r="X46">
        <v>3.1147917564029867E-3</v>
      </c>
      <c r="Y46">
        <v>3.1147917564029867E-3</v>
      </c>
      <c r="Z46">
        <v>3.1147917564029867E-3</v>
      </c>
      <c r="AA46">
        <v>3.1147917564029867E-3</v>
      </c>
      <c r="AB46">
        <v>3.1147917564029867E-3</v>
      </c>
      <c r="AC46">
        <v>3.1147917564029867E-3</v>
      </c>
      <c r="AD46">
        <v>3.1147917564029867E-3</v>
      </c>
      <c r="AE46">
        <v>3.1147917564029867E-3</v>
      </c>
      <c r="AF46">
        <v>3.1147917564029867E-3</v>
      </c>
      <c r="AG46">
        <v>3.1147917564029867E-3</v>
      </c>
      <c r="AH46">
        <v>3.1147917564029867E-3</v>
      </c>
      <c r="AI46">
        <v>3.1147917564029867E-3</v>
      </c>
      <c r="AJ46">
        <v>3.1147917564029867E-3</v>
      </c>
      <c r="AK46">
        <v>3.1147917564029867E-3</v>
      </c>
      <c r="AL46">
        <v>3.1147917564029867E-3</v>
      </c>
      <c r="AM46">
        <v>3.1147917564029867E-3</v>
      </c>
      <c r="AN46">
        <v>3.1147917564029867E-3</v>
      </c>
      <c r="AO46">
        <v>3.1147917564029867E-3</v>
      </c>
      <c r="AP46">
        <v>3.1147917564029867E-3</v>
      </c>
      <c r="AQ46">
        <v>3.1147917564029867E-3</v>
      </c>
      <c r="AR46">
        <v>3.1147917564029867E-3</v>
      </c>
      <c r="AS46">
        <v>3.1147917564029867E-3</v>
      </c>
      <c r="AT46">
        <v>3.1147917564029867E-3</v>
      </c>
      <c r="AU46">
        <v>3.1147917564029867E-3</v>
      </c>
      <c r="AV46">
        <v>3.1147917564029867E-3</v>
      </c>
      <c r="AW46">
        <v>3.1147917564029867E-3</v>
      </c>
      <c r="AX46">
        <v>3.1147917564029867E-3</v>
      </c>
      <c r="AY46">
        <v>3.1147917564029867E-3</v>
      </c>
      <c r="AZ46">
        <v>3.1147917564029867E-3</v>
      </c>
      <c r="BA46">
        <v>3.1147917564029867E-3</v>
      </c>
      <c r="BB46">
        <v>3.1147917564029867E-3</v>
      </c>
      <c r="BC46">
        <v>3.1147917564029867E-3</v>
      </c>
      <c r="BD46">
        <v>3.1147917564029867E-3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924</v>
      </c>
      <c r="B47">
        <v>1142.6143123937011</v>
      </c>
      <c r="C47">
        <v>2.879691365754198E-3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2.879691365754198E-3</v>
      </c>
      <c r="W47">
        <v>2.879691365754198E-3</v>
      </c>
      <c r="X47">
        <v>2.879691365754198E-3</v>
      </c>
      <c r="Y47">
        <v>2.879691365754198E-3</v>
      </c>
      <c r="Z47">
        <v>2.879691365754198E-3</v>
      </c>
      <c r="AA47">
        <v>2.879691365754198E-3</v>
      </c>
      <c r="AB47">
        <v>2.879691365754198E-3</v>
      </c>
      <c r="AC47">
        <v>2.879691365754198E-3</v>
      </c>
      <c r="AD47">
        <v>2.879691365754198E-3</v>
      </c>
      <c r="AE47">
        <v>2.879691365754198E-3</v>
      </c>
      <c r="AF47">
        <v>2.879691365754198E-3</v>
      </c>
      <c r="AG47">
        <v>2.879691365754198E-3</v>
      </c>
      <c r="AH47">
        <v>2.879691365754198E-3</v>
      </c>
      <c r="AI47">
        <v>2.879691365754198E-3</v>
      </c>
      <c r="AJ47">
        <v>2.879691365754198E-3</v>
      </c>
      <c r="AK47">
        <v>2.879691365754198E-3</v>
      </c>
      <c r="AL47">
        <v>2.879691365754198E-3</v>
      </c>
      <c r="AM47">
        <v>2.879691365754198E-3</v>
      </c>
      <c r="AN47">
        <v>2.879691365754198E-3</v>
      </c>
      <c r="AO47">
        <v>2.879691365754198E-3</v>
      </c>
      <c r="AP47">
        <v>2.879691365754198E-3</v>
      </c>
      <c r="AQ47">
        <v>2.879691365754198E-3</v>
      </c>
      <c r="AR47">
        <v>2.879691365754198E-3</v>
      </c>
      <c r="AS47">
        <v>2.879691365754198E-3</v>
      </c>
      <c r="AT47">
        <v>2.879691365754198E-3</v>
      </c>
      <c r="AU47">
        <v>2.879691365754198E-3</v>
      </c>
      <c r="AV47">
        <v>2.879691365754198E-3</v>
      </c>
      <c r="AW47">
        <v>2.879691365754198E-3</v>
      </c>
      <c r="AX47">
        <v>2.879691365754198E-3</v>
      </c>
      <c r="AY47">
        <v>2.879691365754198E-3</v>
      </c>
      <c r="AZ47">
        <v>2.879691365754198E-3</v>
      </c>
      <c r="BA47">
        <v>2.879691365754198E-3</v>
      </c>
      <c r="BB47">
        <v>2.879691365754198E-3</v>
      </c>
      <c r="BC47">
        <v>2.879691365754198E-3</v>
      </c>
      <c r="BD47">
        <v>2.879691365754198E-3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924</v>
      </c>
      <c r="B48">
        <v>1229.0104966690908</v>
      </c>
      <c r="C48">
        <v>3.0974326833565838E-3</v>
      </c>
      <c r="D48">
        <v>-10</v>
      </c>
      <c r="E48">
        <v>452</v>
      </c>
      <c r="F48">
        <v>-472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3.0974326833565838E-3</v>
      </c>
      <c r="W48">
        <v>3.0974326833565838E-3</v>
      </c>
      <c r="X48">
        <v>3.0974326833565838E-3</v>
      </c>
      <c r="Y48">
        <v>3.0974326833565838E-3</v>
      </c>
      <c r="Z48">
        <v>3.0974326833565838E-3</v>
      </c>
      <c r="AA48">
        <v>3.0974326833565838E-3</v>
      </c>
      <c r="AB48">
        <v>3.0974326833565838E-3</v>
      </c>
      <c r="AC48">
        <v>3.0974326833565838E-3</v>
      </c>
      <c r="AD48">
        <v>3.0974326833565838E-3</v>
      </c>
      <c r="AE48">
        <v>3.0974326833565838E-3</v>
      </c>
      <c r="AF48">
        <v>3.0974326833565838E-3</v>
      </c>
      <c r="AG48">
        <v>3.0974326833565838E-3</v>
      </c>
      <c r="AH48">
        <v>3.0974326833565838E-3</v>
      </c>
      <c r="AI48">
        <v>3.0974326833565838E-3</v>
      </c>
      <c r="AJ48">
        <v>3.0974326833565838E-3</v>
      </c>
      <c r="AK48">
        <v>3.0974326833565838E-3</v>
      </c>
      <c r="AL48">
        <v>3.0974326833565838E-3</v>
      </c>
      <c r="AM48">
        <v>3.0974326833565838E-3</v>
      </c>
      <c r="AN48">
        <v>3.0974326833565838E-3</v>
      </c>
      <c r="AO48">
        <v>3.0974326833565838E-3</v>
      </c>
      <c r="AP48">
        <v>3.0974326833565838E-3</v>
      </c>
      <c r="AQ48">
        <v>3.0974326833565838E-3</v>
      </c>
      <c r="AR48">
        <v>3.0974326833565838E-3</v>
      </c>
      <c r="AS48">
        <v>3.0974326833565838E-3</v>
      </c>
      <c r="AT48">
        <v>3.0974326833565838E-3</v>
      </c>
      <c r="AU48">
        <v>3.0974326833565838E-3</v>
      </c>
      <c r="AV48">
        <v>3.0974326833565838E-3</v>
      </c>
      <c r="AW48">
        <v>3.0974326833565838E-3</v>
      </c>
      <c r="AX48">
        <v>3.0974326833565838E-3</v>
      </c>
      <c r="AY48">
        <v>3.0974326833565838E-3</v>
      </c>
      <c r="AZ48">
        <v>3.0974326833565838E-3</v>
      </c>
      <c r="BA48">
        <v>3.0974326833565838E-3</v>
      </c>
      <c r="BB48">
        <v>3.0974326833565838E-3</v>
      </c>
      <c r="BC48">
        <v>3.0974326833565838E-3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924</v>
      </c>
      <c r="B49">
        <v>1179.0226610773809</v>
      </c>
      <c r="C49">
        <v>2.9714500687640687E-3</v>
      </c>
      <c r="D49">
        <v>-20</v>
      </c>
      <c r="E49">
        <v>442</v>
      </c>
      <c r="F49">
        <v>-482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2.9714500687640687E-3</v>
      </c>
      <c r="V49">
        <v>2.9714500687640687E-3</v>
      </c>
      <c r="W49">
        <v>2.9714500687640687E-3</v>
      </c>
      <c r="X49">
        <v>2.9714500687640687E-3</v>
      </c>
      <c r="Y49">
        <v>2.9714500687640687E-3</v>
      </c>
      <c r="Z49">
        <v>2.9714500687640687E-3</v>
      </c>
      <c r="AA49">
        <v>2.9714500687640687E-3</v>
      </c>
      <c r="AB49">
        <v>2.9714500687640687E-3</v>
      </c>
      <c r="AC49">
        <v>2.9714500687640687E-3</v>
      </c>
      <c r="AD49">
        <v>2.9714500687640687E-3</v>
      </c>
      <c r="AE49">
        <v>2.9714500687640687E-3</v>
      </c>
      <c r="AF49">
        <v>2.9714500687640687E-3</v>
      </c>
      <c r="AG49">
        <v>2.9714500687640687E-3</v>
      </c>
      <c r="AH49">
        <v>2.9714500687640687E-3</v>
      </c>
      <c r="AI49">
        <v>2.9714500687640687E-3</v>
      </c>
      <c r="AJ49">
        <v>2.9714500687640687E-3</v>
      </c>
      <c r="AK49">
        <v>2.9714500687640687E-3</v>
      </c>
      <c r="AL49">
        <v>2.9714500687640687E-3</v>
      </c>
      <c r="AM49">
        <v>2.9714500687640687E-3</v>
      </c>
      <c r="AN49">
        <v>2.9714500687640687E-3</v>
      </c>
      <c r="AO49">
        <v>2.9714500687640687E-3</v>
      </c>
      <c r="AP49">
        <v>2.9714500687640687E-3</v>
      </c>
      <c r="AQ49">
        <v>2.9714500687640687E-3</v>
      </c>
      <c r="AR49">
        <v>2.9714500687640687E-3</v>
      </c>
      <c r="AS49">
        <v>2.9714500687640687E-3</v>
      </c>
      <c r="AT49">
        <v>2.9714500687640687E-3</v>
      </c>
      <c r="AU49">
        <v>2.9714500687640687E-3</v>
      </c>
      <c r="AV49">
        <v>2.9714500687640687E-3</v>
      </c>
      <c r="AW49">
        <v>2.9714500687640687E-3</v>
      </c>
      <c r="AX49">
        <v>2.9714500687640687E-3</v>
      </c>
      <c r="AY49">
        <v>2.9714500687640687E-3</v>
      </c>
      <c r="AZ49">
        <v>2.9714500687640687E-3</v>
      </c>
      <c r="BA49">
        <v>2.9714500687640687E-3</v>
      </c>
      <c r="BB49">
        <v>2.9714500687640687E-3</v>
      </c>
      <c r="BC49">
        <v>2.9714500687640687E-3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924</v>
      </c>
      <c r="B50">
        <v>983.43739977186146</v>
      </c>
      <c r="C50">
        <v>2.4785232936124744E-3</v>
      </c>
      <c r="D50">
        <v>-30</v>
      </c>
      <c r="E50">
        <v>432</v>
      </c>
      <c r="F50">
        <v>-492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2.4785232936124744E-3</v>
      </c>
      <c r="V50">
        <v>2.4785232936124744E-3</v>
      </c>
      <c r="W50">
        <v>2.4785232936124744E-3</v>
      </c>
      <c r="X50">
        <v>2.4785232936124744E-3</v>
      </c>
      <c r="Y50">
        <v>2.4785232936124744E-3</v>
      </c>
      <c r="Z50">
        <v>2.4785232936124744E-3</v>
      </c>
      <c r="AA50">
        <v>2.4785232936124744E-3</v>
      </c>
      <c r="AB50">
        <v>2.4785232936124744E-3</v>
      </c>
      <c r="AC50">
        <v>2.4785232936124744E-3</v>
      </c>
      <c r="AD50">
        <v>2.4785232936124744E-3</v>
      </c>
      <c r="AE50">
        <v>2.4785232936124744E-3</v>
      </c>
      <c r="AF50">
        <v>2.4785232936124744E-3</v>
      </c>
      <c r="AG50">
        <v>2.4785232936124744E-3</v>
      </c>
      <c r="AH50">
        <v>2.4785232936124744E-3</v>
      </c>
      <c r="AI50">
        <v>2.4785232936124744E-3</v>
      </c>
      <c r="AJ50">
        <v>2.4785232936124744E-3</v>
      </c>
      <c r="AK50">
        <v>2.4785232936124744E-3</v>
      </c>
      <c r="AL50">
        <v>2.4785232936124744E-3</v>
      </c>
      <c r="AM50">
        <v>2.4785232936124744E-3</v>
      </c>
      <c r="AN50">
        <v>2.4785232936124744E-3</v>
      </c>
      <c r="AO50">
        <v>2.4785232936124744E-3</v>
      </c>
      <c r="AP50">
        <v>2.4785232936124744E-3</v>
      </c>
      <c r="AQ50">
        <v>2.4785232936124744E-3</v>
      </c>
      <c r="AR50">
        <v>2.4785232936124744E-3</v>
      </c>
      <c r="AS50">
        <v>2.4785232936124744E-3</v>
      </c>
      <c r="AT50">
        <v>2.4785232936124744E-3</v>
      </c>
      <c r="AU50">
        <v>2.4785232936124744E-3</v>
      </c>
      <c r="AV50">
        <v>2.4785232936124744E-3</v>
      </c>
      <c r="AW50">
        <v>2.4785232936124744E-3</v>
      </c>
      <c r="AX50">
        <v>2.4785232936124744E-3</v>
      </c>
      <c r="AY50">
        <v>2.4785232936124744E-3</v>
      </c>
      <c r="AZ50">
        <v>2.4785232936124744E-3</v>
      </c>
      <c r="BA50">
        <v>2.4785232936124744E-3</v>
      </c>
      <c r="BB50">
        <v>2.4785232936124744E-3</v>
      </c>
      <c r="BC50">
        <v>2.4785232936124744E-3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924</v>
      </c>
      <c r="B51">
        <v>1284.8063963668831</v>
      </c>
      <c r="C51">
        <v>3.2380531612041055E-3</v>
      </c>
      <c r="D51">
        <v>-40</v>
      </c>
      <c r="E51">
        <v>422</v>
      </c>
      <c r="F51">
        <v>-502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3.2380531612041055E-3</v>
      </c>
      <c r="V51">
        <v>3.2380531612041055E-3</v>
      </c>
      <c r="W51">
        <v>3.2380531612041055E-3</v>
      </c>
      <c r="X51">
        <v>3.2380531612041055E-3</v>
      </c>
      <c r="Y51">
        <v>3.2380531612041055E-3</v>
      </c>
      <c r="Z51">
        <v>3.2380531612041055E-3</v>
      </c>
      <c r="AA51">
        <v>3.2380531612041055E-3</v>
      </c>
      <c r="AB51">
        <v>3.2380531612041055E-3</v>
      </c>
      <c r="AC51">
        <v>3.2380531612041055E-3</v>
      </c>
      <c r="AD51">
        <v>3.2380531612041055E-3</v>
      </c>
      <c r="AE51">
        <v>3.2380531612041055E-3</v>
      </c>
      <c r="AF51">
        <v>3.2380531612041055E-3</v>
      </c>
      <c r="AG51">
        <v>3.2380531612041055E-3</v>
      </c>
      <c r="AH51">
        <v>3.2380531612041055E-3</v>
      </c>
      <c r="AI51">
        <v>3.2380531612041055E-3</v>
      </c>
      <c r="AJ51">
        <v>3.2380531612041055E-3</v>
      </c>
      <c r="AK51">
        <v>3.2380531612041055E-3</v>
      </c>
      <c r="AL51">
        <v>3.2380531612041055E-3</v>
      </c>
      <c r="AM51">
        <v>3.2380531612041055E-3</v>
      </c>
      <c r="AN51">
        <v>3.2380531612041055E-3</v>
      </c>
      <c r="AO51">
        <v>3.2380531612041055E-3</v>
      </c>
      <c r="AP51">
        <v>3.2380531612041055E-3</v>
      </c>
      <c r="AQ51">
        <v>3.2380531612041055E-3</v>
      </c>
      <c r="AR51">
        <v>3.2380531612041055E-3</v>
      </c>
      <c r="AS51">
        <v>3.2380531612041055E-3</v>
      </c>
      <c r="AT51">
        <v>3.2380531612041055E-3</v>
      </c>
      <c r="AU51">
        <v>3.2380531612041055E-3</v>
      </c>
      <c r="AV51">
        <v>3.2380531612041055E-3</v>
      </c>
      <c r="AW51">
        <v>3.2380531612041055E-3</v>
      </c>
      <c r="AX51">
        <v>3.2380531612041055E-3</v>
      </c>
      <c r="AY51">
        <v>3.2380531612041055E-3</v>
      </c>
      <c r="AZ51">
        <v>3.2380531612041055E-3</v>
      </c>
      <c r="BA51">
        <v>3.2380531612041055E-3</v>
      </c>
      <c r="BB51">
        <v>3.2380531612041055E-3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924</v>
      </c>
      <c r="B52">
        <v>1125.5544348429546</v>
      </c>
      <c r="C52">
        <v>2.836695945907942E-3</v>
      </c>
      <c r="D52">
        <v>-30</v>
      </c>
      <c r="E52">
        <v>432</v>
      </c>
      <c r="F52">
        <v>-492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2.836695945907942E-3</v>
      </c>
      <c r="V52">
        <v>2.836695945907942E-3</v>
      </c>
      <c r="W52">
        <v>2.836695945907942E-3</v>
      </c>
      <c r="X52">
        <v>2.836695945907942E-3</v>
      </c>
      <c r="Y52">
        <v>2.836695945907942E-3</v>
      </c>
      <c r="Z52">
        <v>2.836695945907942E-3</v>
      </c>
      <c r="AA52">
        <v>2.836695945907942E-3</v>
      </c>
      <c r="AB52">
        <v>2.836695945907942E-3</v>
      </c>
      <c r="AC52">
        <v>2.836695945907942E-3</v>
      </c>
      <c r="AD52">
        <v>2.836695945907942E-3</v>
      </c>
      <c r="AE52">
        <v>2.836695945907942E-3</v>
      </c>
      <c r="AF52">
        <v>2.836695945907942E-3</v>
      </c>
      <c r="AG52">
        <v>2.836695945907942E-3</v>
      </c>
      <c r="AH52">
        <v>2.836695945907942E-3</v>
      </c>
      <c r="AI52">
        <v>2.836695945907942E-3</v>
      </c>
      <c r="AJ52">
        <v>2.836695945907942E-3</v>
      </c>
      <c r="AK52">
        <v>2.836695945907942E-3</v>
      </c>
      <c r="AL52">
        <v>2.836695945907942E-3</v>
      </c>
      <c r="AM52">
        <v>2.836695945907942E-3</v>
      </c>
      <c r="AN52">
        <v>2.836695945907942E-3</v>
      </c>
      <c r="AO52">
        <v>2.836695945907942E-3</v>
      </c>
      <c r="AP52">
        <v>2.836695945907942E-3</v>
      </c>
      <c r="AQ52">
        <v>2.836695945907942E-3</v>
      </c>
      <c r="AR52">
        <v>2.836695945907942E-3</v>
      </c>
      <c r="AS52">
        <v>2.836695945907942E-3</v>
      </c>
      <c r="AT52">
        <v>2.836695945907942E-3</v>
      </c>
      <c r="AU52">
        <v>2.836695945907942E-3</v>
      </c>
      <c r="AV52">
        <v>2.836695945907942E-3</v>
      </c>
      <c r="AW52">
        <v>2.836695945907942E-3</v>
      </c>
      <c r="AX52">
        <v>2.836695945907942E-3</v>
      </c>
      <c r="AY52">
        <v>2.836695945907942E-3</v>
      </c>
      <c r="AZ52">
        <v>2.836695945907942E-3</v>
      </c>
      <c r="BA52">
        <v>2.836695945907942E-3</v>
      </c>
      <c r="BB52">
        <v>2.836695945907942E-3</v>
      </c>
      <c r="BC52">
        <v>2.836695945907942E-3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924</v>
      </c>
      <c r="B53">
        <v>1199.7582324984526</v>
      </c>
      <c r="C53">
        <v>3.0237092128493083E-3</v>
      </c>
      <c r="D53">
        <v>-20</v>
      </c>
      <c r="E53">
        <v>442</v>
      </c>
      <c r="F53">
        <v>-482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3.0237092128493083E-3</v>
      </c>
      <c r="V53">
        <v>3.0237092128493083E-3</v>
      </c>
      <c r="W53">
        <v>3.0237092128493083E-3</v>
      </c>
      <c r="X53">
        <v>3.0237092128493083E-3</v>
      </c>
      <c r="Y53">
        <v>3.0237092128493083E-3</v>
      </c>
      <c r="Z53">
        <v>3.0237092128493083E-3</v>
      </c>
      <c r="AA53">
        <v>3.0237092128493083E-3</v>
      </c>
      <c r="AB53">
        <v>3.0237092128493083E-3</v>
      </c>
      <c r="AC53">
        <v>3.0237092128493083E-3</v>
      </c>
      <c r="AD53">
        <v>3.0237092128493083E-3</v>
      </c>
      <c r="AE53">
        <v>3.0237092128493083E-3</v>
      </c>
      <c r="AF53">
        <v>3.0237092128493083E-3</v>
      </c>
      <c r="AG53">
        <v>3.0237092128493083E-3</v>
      </c>
      <c r="AH53">
        <v>3.0237092128493083E-3</v>
      </c>
      <c r="AI53">
        <v>3.0237092128493083E-3</v>
      </c>
      <c r="AJ53">
        <v>3.0237092128493083E-3</v>
      </c>
      <c r="AK53">
        <v>3.0237092128493083E-3</v>
      </c>
      <c r="AL53">
        <v>3.0237092128493083E-3</v>
      </c>
      <c r="AM53">
        <v>3.0237092128493083E-3</v>
      </c>
      <c r="AN53">
        <v>3.0237092128493083E-3</v>
      </c>
      <c r="AO53">
        <v>3.0237092128493083E-3</v>
      </c>
      <c r="AP53">
        <v>3.0237092128493083E-3</v>
      </c>
      <c r="AQ53">
        <v>3.0237092128493083E-3</v>
      </c>
      <c r="AR53">
        <v>3.0237092128493083E-3</v>
      </c>
      <c r="AS53">
        <v>3.0237092128493083E-3</v>
      </c>
      <c r="AT53">
        <v>3.0237092128493083E-3</v>
      </c>
      <c r="AU53">
        <v>3.0237092128493083E-3</v>
      </c>
      <c r="AV53">
        <v>3.0237092128493083E-3</v>
      </c>
      <c r="AW53">
        <v>3.0237092128493083E-3</v>
      </c>
      <c r="AX53">
        <v>3.0237092128493083E-3</v>
      </c>
      <c r="AY53">
        <v>3.0237092128493083E-3</v>
      </c>
      <c r="AZ53">
        <v>3.0237092128493083E-3</v>
      </c>
      <c r="BA53">
        <v>3.0237092128493083E-3</v>
      </c>
      <c r="BB53">
        <v>3.0237092128493083E-3</v>
      </c>
      <c r="BC53">
        <v>3.0237092128493083E-3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924</v>
      </c>
      <c r="B54">
        <v>870.81041207940473</v>
      </c>
      <c r="C54">
        <v>2.194673388626233E-3</v>
      </c>
      <c r="D54">
        <v>-10</v>
      </c>
      <c r="E54">
        <v>452</v>
      </c>
      <c r="F54">
        <v>-472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2.194673388626233E-3</v>
      </c>
      <c r="W54">
        <v>2.194673388626233E-3</v>
      </c>
      <c r="X54">
        <v>2.194673388626233E-3</v>
      </c>
      <c r="Y54">
        <v>2.194673388626233E-3</v>
      </c>
      <c r="Z54">
        <v>2.194673388626233E-3</v>
      </c>
      <c r="AA54">
        <v>2.194673388626233E-3</v>
      </c>
      <c r="AB54">
        <v>2.194673388626233E-3</v>
      </c>
      <c r="AC54">
        <v>2.194673388626233E-3</v>
      </c>
      <c r="AD54">
        <v>2.194673388626233E-3</v>
      </c>
      <c r="AE54">
        <v>2.194673388626233E-3</v>
      </c>
      <c r="AF54">
        <v>2.194673388626233E-3</v>
      </c>
      <c r="AG54">
        <v>2.194673388626233E-3</v>
      </c>
      <c r="AH54">
        <v>2.194673388626233E-3</v>
      </c>
      <c r="AI54">
        <v>2.194673388626233E-3</v>
      </c>
      <c r="AJ54">
        <v>2.194673388626233E-3</v>
      </c>
      <c r="AK54">
        <v>2.194673388626233E-3</v>
      </c>
      <c r="AL54">
        <v>2.194673388626233E-3</v>
      </c>
      <c r="AM54">
        <v>2.194673388626233E-3</v>
      </c>
      <c r="AN54">
        <v>2.194673388626233E-3</v>
      </c>
      <c r="AO54">
        <v>2.194673388626233E-3</v>
      </c>
      <c r="AP54">
        <v>2.194673388626233E-3</v>
      </c>
      <c r="AQ54">
        <v>2.194673388626233E-3</v>
      </c>
      <c r="AR54">
        <v>2.194673388626233E-3</v>
      </c>
      <c r="AS54">
        <v>2.194673388626233E-3</v>
      </c>
      <c r="AT54">
        <v>2.194673388626233E-3</v>
      </c>
      <c r="AU54">
        <v>2.194673388626233E-3</v>
      </c>
      <c r="AV54">
        <v>2.194673388626233E-3</v>
      </c>
      <c r="AW54">
        <v>2.194673388626233E-3</v>
      </c>
      <c r="AX54">
        <v>2.194673388626233E-3</v>
      </c>
      <c r="AY54">
        <v>2.194673388626233E-3</v>
      </c>
      <c r="AZ54">
        <v>2.194673388626233E-3</v>
      </c>
      <c r="BA54">
        <v>2.194673388626233E-3</v>
      </c>
      <c r="BB54">
        <v>2.194673388626233E-3</v>
      </c>
      <c r="BC54">
        <v>2.194673388626233E-3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924</v>
      </c>
      <c r="B55">
        <v>1414.3920147138203</v>
      </c>
      <c r="C55">
        <v>3.5646433169827731E-3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3.5646433169827731E-3</v>
      </c>
      <c r="W55">
        <v>3.5646433169827731E-3</v>
      </c>
      <c r="X55">
        <v>3.5646433169827731E-3</v>
      </c>
      <c r="Y55">
        <v>3.5646433169827731E-3</v>
      </c>
      <c r="Z55">
        <v>3.5646433169827731E-3</v>
      </c>
      <c r="AA55">
        <v>3.5646433169827731E-3</v>
      </c>
      <c r="AB55">
        <v>3.5646433169827731E-3</v>
      </c>
      <c r="AC55">
        <v>3.5646433169827731E-3</v>
      </c>
      <c r="AD55">
        <v>3.5646433169827731E-3</v>
      </c>
      <c r="AE55">
        <v>3.5646433169827731E-3</v>
      </c>
      <c r="AF55">
        <v>3.5646433169827731E-3</v>
      </c>
      <c r="AG55">
        <v>3.5646433169827731E-3</v>
      </c>
      <c r="AH55">
        <v>3.5646433169827731E-3</v>
      </c>
      <c r="AI55">
        <v>3.5646433169827731E-3</v>
      </c>
      <c r="AJ55">
        <v>3.5646433169827731E-3</v>
      </c>
      <c r="AK55">
        <v>3.5646433169827731E-3</v>
      </c>
      <c r="AL55">
        <v>3.5646433169827731E-3</v>
      </c>
      <c r="AM55">
        <v>3.5646433169827731E-3</v>
      </c>
      <c r="AN55">
        <v>3.5646433169827731E-3</v>
      </c>
      <c r="AO55">
        <v>3.5646433169827731E-3</v>
      </c>
      <c r="AP55">
        <v>3.5646433169827731E-3</v>
      </c>
      <c r="AQ55">
        <v>3.5646433169827731E-3</v>
      </c>
      <c r="AR55">
        <v>3.5646433169827731E-3</v>
      </c>
      <c r="AS55">
        <v>3.5646433169827731E-3</v>
      </c>
      <c r="AT55">
        <v>3.5646433169827731E-3</v>
      </c>
      <c r="AU55">
        <v>3.5646433169827731E-3</v>
      </c>
      <c r="AV55">
        <v>3.5646433169827731E-3</v>
      </c>
      <c r="AW55">
        <v>3.5646433169827731E-3</v>
      </c>
      <c r="AX55">
        <v>3.5646433169827731E-3</v>
      </c>
      <c r="AY55">
        <v>3.5646433169827731E-3</v>
      </c>
      <c r="AZ55">
        <v>3.5646433169827731E-3</v>
      </c>
      <c r="BA55">
        <v>3.5646433169827731E-3</v>
      </c>
      <c r="BB55">
        <v>3.5646433169827731E-3</v>
      </c>
      <c r="BC55">
        <v>3.5646433169827731E-3</v>
      </c>
      <c r="BD55">
        <v>3.5646433169827731E-3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924</v>
      </c>
      <c r="B56">
        <v>1149.198778538117</v>
      </c>
      <c r="C56">
        <v>2.8962859682359864E-3</v>
      </c>
      <c r="D56">
        <v>10</v>
      </c>
      <c r="E56">
        <v>472</v>
      </c>
      <c r="F56">
        <v>-452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2.8962859682359864E-3</v>
      </c>
      <c r="X56">
        <v>2.8962859682359864E-3</v>
      </c>
      <c r="Y56">
        <v>2.8962859682359864E-3</v>
      </c>
      <c r="Z56">
        <v>2.8962859682359864E-3</v>
      </c>
      <c r="AA56">
        <v>2.8962859682359864E-3</v>
      </c>
      <c r="AB56">
        <v>2.8962859682359864E-3</v>
      </c>
      <c r="AC56">
        <v>2.8962859682359864E-3</v>
      </c>
      <c r="AD56">
        <v>2.8962859682359864E-3</v>
      </c>
      <c r="AE56">
        <v>2.8962859682359864E-3</v>
      </c>
      <c r="AF56">
        <v>2.8962859682359864E-3</v>
      </c>
      <c r="AG56">
        <v>2.8962859682359864E-3</v>
      </c>
      <c r="AH56">
        <v>2.8962859682359864E-3</v>
      </c>
      <c r="AI56">
        <v>2.8962859682359864E-3</v>
      </c>
      <c r="AJ56">
        <v>2.8962859682359864E-3</v>
      </c>
      <c r="AK56">
        <v>2.8962859682359864E-3</v>
      </c>
      <c r="AL56">
        <v>2.8962859682359864E-3</v>
      </c>
      <c r="AM56">
        <v>2.8962859682359864E-3</v>
      </c>
      <c r="AN56">
        <v>2.8962859682359864E-3</v>
      </c>
      <c r="AO56">
        <v>2.8962859682359864E-3</v>
      </c>
      <c r="AP56">
        <v>2.8962859682359864E-3</v>
      </c>
      <c r="AQ56">
        <v>2.8962859682359864E-3</v>
      </c>
      <c r="AR56">
        <v>2.8962859682359864E-3</v>
      </c>
      <c r="AS56">
        <v>2.8962859682359864E-3</v>
      </c>
      <c r="AT56">
        <v>2.8962859682359864E-3</v>
      </c>
      <c r="AU56">
        <v>2.8962859682359864E-3</v>
      </c>
      <c r="AV56">
        <v>2.8962859682359864E-3</v>
      </c>
      <c r="AW56">
        <v>2.8962859682359864E-3</v>
      </c>
      <c r="AX56">
        <v>2.8962859682359864E-3</v>
      </c>
      <c r="AY56">
        <v>2.8962859682359864E-3</v>
      </c>
      <c r="AZ56">
        <v>2.8962859682359864E-3</v>
      </c>
      <c r="BA56">
        <v>2.8962859682359864E-3</v>
      </c>
      <c r="BB56">
        <v>2.8962859682359864E-3</v>
      </c>
      <c r="BC56">
        <v>2.8962859682359864E-3</v>
      </c>
      <c r="BD56">
        <v>2.8962859682359864E-3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924</v>
      </c>
      <c r="B57">
        <v>1160.8888001489609</v>
      </c>
      <c r="C57">
        <v>2.925747925725127E-3</v>
      </c>
      <c r="D57">
        <v>20</v>
      </c>
      <c r="E57">
        <v>482</v>
      </c>
      <c r="F57">
        <v>-442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2.925747925725127E-3</v>
      </c>
      <c r="X57">
        <v>2.925747925725127E-3</v>
      </c>
      <c r="Y57">
        <v>2.925747925725127E-3</v>
      </c>
      <c r="Z57">
        <v>2.925747925725127E-3</v>
      </c>
      <c r="AA57">
        <v>2.925747925725127E-3</v>
      </c>
      <c r="AB57">
        <v>2.925747925725127E-3</v>
      </c>
      <c r="AC57">
        <v>2.925747925725127E-3</v>
      </c>
      <c r="AD57">
        <v>2.925747925725127E-3</v>
      </c>
      <c r="AE57">
        <v>2.925747925725127E-3</v>
      </c>
      <c r="AF57">
        <v>2.925747925725127E-3</v>
      </c>
      <c r="AG57">
        <v>2.925747925725127E-3</v>
      </c>
      <c r="AH57">
        <v>2.925747925725127E-3</v>
      </c>
      <c r="AI57">
        <v>2.925747925725127E-3</v>
      </c>
      <c r="AJ57">
        <v>2.925747925725127E-3</v>
      </c>
      <c r="AK57">
        <v>2.925747925725127E-3</v>
      </c>
      <c r="AL57">
        <v>2.925747925725127E-3</v>
      </c>
      <c r="AM57">
        <v>2.925747925725127E-3</v>
      </c>
      <c r="AN57">
        <v>2.925747925725127E-3</v>
      </c>
      <c r="AO57">
        <v>2.925747925725127E-3</v>
      </c>
      <c r="AP57">
        <v>2.925747925725127E-3</v>
      </c>
      <c r="AQ57">
        <v>2.925747925725127E-3</v>
      </c>
      <c r="AR57">
        <v>2.925747925725127E-3</v>
      </c>
      <c r="AS57">
        <v>2.925747925725127E-3</v>
      </c>
      <c r="AT57">
        <v>2.925747925725127E-3</v>
      </c>
      <c r="AU57">
        <v>2.925747925725127E-3</v>
      </c>
      <c r="AV57">
        <v>2.925747925725127E-3</v>
      </c>
      <c r="AW57">
        <v>2.925747925725127E-3</v>
      </c>
      <c r="AX57">
        <v>2.925747925725127E-3</v>
      </c>
      <c r="AY57">
        <v>2.925747925725127E-3</v>
      </c>
      <c r="AZ57">
        <v>2.925747925725127E-3</v>
      </c>
      <c r="BA57">
        <v>2.925747925725127E-3</v>
      </c>
      <c r="BB57">
        <v>2.925747925725127E-3</v>
      </c>
      <c r="BC57">
        <v>2.925747925725127E-3</v>
      </c>
      <c r="BD57">
        <v>2.925747925725127E-3</v>
      </c>
      <c r="BE57">
        <v>2.925747925725127E-3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924</v>
      </c>
      <c r="B58">
        <v>1263.440338589762</v>
      </c>
      <c r="C58">
        <v>3.1842050241436787E-3</v>
      </c>
      <c r="D58">
        <v>30</v>
      </c>
      <c r="E58">
        <v>492</v>
      </c>
      <c r="F58">
        <v>-432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3.1842050241436787E-3</v>
      </c>
      <c r="X58">
        <v>3.1842050241436787E-3</v>
      </c>
      <c r="Y58">
        <v>3.1842050241436787E-3</v>
      </c>
      <c r="Z58">
        <v>3.1842050241436787E-3</v>
      </c>
      <c r="AA58">
        <v>3.1842050241436787E-3</v>
      </c>
      <c r="AB58">
        <v>3.1842050241436787E-3</v>
      </c>
      <c r="AC58">
        <v>3.1842050241436787E-3</v>
      </c>
      <c r="AD58">
        <v>3.1842050241436787E-3</v>
      </c>
      <c r="AE58">
        <v>3.1842050241436787E-3</v>
      </c>
      <c r="AF58">
        <v>3.1842050241436787E-3</v>
      </c>
      <c r="AG58">
        <v>3.1842050241436787E-3</v>
      </c>
      <c r="AH58">
        <v>3.1842050241436787E-3</v>
      </c>
      <c r="AI58">
        <v>3.1842050241436787E-3</v>
      </c>
      <c r="AJ58">
        <v>3.1842050241436787E-3</v>
      </c>
      <c r="AK58">
        <v>3.1842050241436787E-3</v>
      </c>
      <c r="AL58">
        <v>3.1842050241436787E-3</v>
      </c>
      <c r="AM58">
        <v>3.1842050241436787E-3</v>
      </c>
      <c r="AN58">
        <v>3.1842050241436787E-3</v>
      </c>
      <c r="AO58">
        <v>3.1842050241436787E-3</v>
      </c>
      <c r="AP58">
        <v>3.1842050241436787E-3</v>
      </c>
      <c r="AQ58">
        <v>3.1842050241436787E-3</v>
      </c>
      <c r="AR58">
        <v>3.1842050241436787E-3</v>
      </c>
      <c r="AS58">
        <v>3.1842050241436787E-3</v>
      </c>
      <c r="AT58">
        <v>3.1842050241436787E-3</v>
      </c>
      <c r="AU58">
        <v>3.1842050241436787E-3</v>
      </c>
      <c r="AV58">
        <v>3.1842050241436787E-3</v>
      </c>
      <c r="AW58">
        <v>3.1842050241436787E-3</v>
      </c>
      <c r="AX58">
        <v>3.1842050241436787E-3</v>
      </c>
      <c r="AY58">
        <v>3.1842050241436787E-3</v>
      </c>
      <c r="AZ58">
        <v>3.1842050241436787E-3</v>
      </c>
      <c r="BA58">
        <v>3.1842050241436787E-3</v>
      </c>
      <c r="BB58">
        <v>3.1842050241436787E-3</v>
      </c>
      <c r="BC58">
        <v>3.1842050241436787E-3</v>
      </c>
      <c r="BD58">
        <v>3.1842050241436787E-3</v>
      </c>
      <c r="BE58">
        <v>3.1842050241436787E-3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924</v>
      </c>
      <c r="B59">
        <v>1188.5190574888636</v>
      </c>
      <c r="C59">
        <v>2.9953835084692271E-3</v>
      </c>
      <c r="D59">
        <v>40</v>
      </c>
      <c r="E59">
        <v>502</v>
      </c>
      <c r="F59">
        <v>-422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2.9953835084692271E-3</v>
      </c>
      <c r="Y59">
        <v>2.9953835084692271E-3</v>
      </c>
      <c r="Z59">
        <v>2.9953835084692271E-3</v>
      </c>
      <c r="AA59">
        <v>2.9953835084692271E-3</v>
      </c>
      <c r="AB59">
        <v>2.9953835084692271E-3</v>
      </c>
      <c r="AC59">
        <v>2.9953835084692271E-3</v>
      </c>
      <c r="AD59">
        <v>2.9953835084692271E-3</v>
      </c>
      <c r="AE59">
        <v>2.9953835084692271E-3</v>
      </c>
      <c r="AF59">
        <v>2.9953835084692271E-3</v>
      </c>
      <c r="AG59">
        <v>2.9953835084692271E-3</v>
      </c>
      <c r="AH59">
        <v>2.9953835084692271E-3</v>
      </c>
      <c r="AI59">
        <v>2.9953835084692271E-3</v>
      </c>
      <c r="AJ59">
        <v>2.9953835084692271E-3</v>
      </c>
      <c r="AK59">
        <v>2.9953835084692271E-3</v>
      </c>
      <c r="AL59">
        <v>2.9953835084692271E-3</v>
      </c>
      <c r="AM59">
        <v>2.9953835084692271E-3</v>
      </c>
      <c r="AN59">
        <v>2.9953835084692271E-3</v>
      </c>
      <c r="AO59">
        <v>2.9953835084692271E-3</v>
      </c>
      <c r="AP59">
        <v>2.9953835084692271E-3</v>
      </c>
      <c r="AQ59">
        <v>2.9953835084692271E-3</v>
      </c>
      <c r="AR59">
        <v>2.9953835084692271E-3</v>
      </c>
      <c r="AS59">
        <v>2.9953835084692271E-3</v>
      </c>
      <c r="AT59">
        <v>2.9953835084692271E-3</v>
      </c>
      <c r="AU59">
        <v>2.9953835084692271E-3</v>
      </c>
      <c r="AV59">
        <v>2.9953835084692271E-3</v>
      </c>
      <c r="AW59">
        <v>2.9953835084692271E-3</v>
      </c>
      <c r="AX59">
        <v>2.9953835084692271E-3</v>
      </c>
      <c r="AY59">
        <v>2.9953835084692271E-3</v>
      </c>
      <c r="AZ59">
        <v>2.9953835084692271E-3</v>
      </c>
      <c r="BA59">
        <v>2.9953835084692271E-3</v>
      </c>
      <c r="BB59">
        <v>2.9953835084692271E-3</v>
      </c>
      <c r="BC59">
        <v>2.9953835084692271E-3</v>
      </c>
      <c r="BD59">
        <v>2.9953835084692271E-3</v>
      </c>
      <c r="BE59">
        <v>2.9953835084692271E-3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924</v>
      </c>
      <c r="B60">
        <v>1098.2915703568506</v>
      </c>
      <c r="C60">
        <v>2.7679862906771317E-3</v>
      </c>
      <c r="D60">
        <v>30</v>
      </c>
      <c r="E60">
        <v>492</v>
      </c>
      <c r="F60">
        <v>-432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2.7679862906771317E-3</v>
      </c>
      <c r="X60">
        <v>2.7679862906771317E-3</v>
      </c>
      <c r="Y60">
        <v>2.7679862906771317E-3</v>
      </c>
      <c r="Z60">
        <v>2.7679862906771317E-3</v>
      </c>
      <c r="AA60">
        <v>2.7679862906771317E-3</v>
      </c>
      <c r="AB60">
        <v>2.7679862906771317E-3</v>
      </c>
      <c r="AC60">
        <v>2.7679862906771317E-3</v>
      </c>
      <c r="AD60">
        <v>2.7679862906771317E-3</v>
      </c>
      <c r="AE60">
        <v>2.7679862906771317E-3</v>
      </c>
      <c r="AF60">
        <v>2.7679862906771317E-3</v>
      </c>
      <c r="AG60">
        <v>2.7679862906771317E-3</v>
      </c>
      <c r="AH60">
        <v>2.7679862906771317E-3</v>
      </c>
      <c r="AI60">
        <v>2.7679862906771317E-3</v>
      </c>
      <c r="AJ60">
        <v>2.7679862906771317E-3</v>
      </c>
      <c r="AK60">
        <v>2.7679862906771317E-3</v>
      </c>
      <c r="AL60">
        <v>2.7679862906771317E-3</v>
      </c>
      <c r="AM60">
        <v>2.7679862906771317E-3</v>
      </c>
      <c r="AN60">
        <v>2.7679862906771317E-3</v>
      </c>
      <c r="AO60">
        <v>2.7679862906771317E-3</v>
      </c>
      <c r="AP60">
        <v>2.7679862906771317E-3</v>
      </c>
      <c r="AQ60">
        <v>2.7679862906771317E-3</v>
      </c>
      <c r="AR60">
        <v>2.7679862906771317E-3</v>
      </c>
      <c r="AS60">
        <v>2.7679862906771317E-3</v>
      </c>
      <c r="AT60">
        <v>2.7679862906771317E-3</v>
      </c>
      <c r="AU60">
        <v>2.7679862906771317E-3</v>
      </c>
      <c r="AV60">
        <v>2.7679862906771317E-3</v>
      </c>
      <c r="AW60">
        <v>2.7679862906771317E-3</v>
      </c>
      <c r="AX60">
        <v>2.7679862906771317E-3</v>
      </c>
      <c r="AY60">
        <v>2.7679862906771317E-3</v>
      </c>
      <c r="AZ60">
        <v>2.7679862906771317E-3</v>
      </c>
      <c r="BA60">
        <v>2.7679862906771317E-3</v>
      </c>
      <c r="BB60">
        <v>2.7679862906771317E-3</v>
      </c>
      <c r="BC60">
        <v>2.7679862906771317E-3</v>
      </c>
      <c r="BD60">
        <v>2.7679862906771317E-3</v>
      </c>
      <c r="BE60">
        <v>2.7679862906771317E-3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924</v>
      </c>
      <c r="B61">
        <v>1151.1231013443507</v>
      </c>
      <c r="C61">
        <v>2.901135772504958E-3</v>
      </c>
      <c r="D61">
        <v>20</v>
      </c>
      <c r="E61">
        <v>482</v>
      </c>
      <c r="F61">
        <v>-442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2.901135772504958E-3</v>
      </c>
      <c r="X61">
        <v>2.901135772504958E-3</v>
      </c>
      <c r="Y61">
        <v>2.901135772504958E-3</v>
      </c>
      <c r="Z61">
        <v>2.901135772504958E-3</v>
      </c>
      <c r="AA61">
        <v>2.901135772504958E-3</v>
      </c>
      <c r="AB61">
        <v>2.901135772504958E-3</v>
      </c>
      <c r="AC61">
        <v>2.901135772504958E-3</v>
      </c>
      <c r="AD61">
        <v>2.901135772504958E-3</v>
      </c>
      <c r="AE61">
        <v>2.901135772504958E-3</v>
      </c>
      <c r="AF61">
        <v>2.901135772504958E-3</v>
      </c>
      <c r="AG61">
        <v>2.901135772504958E-3</v>
      </c>
      <c r="AH61">
        <v>2.901135772504958E-3</v>
      </c>
      <c r="AI61">
        <v>2.901135772504958E-3</v>
      </c>
      <c r="AJ61">
        <v>2.901135772504958E-3</v>
      </c>
      <c r="AK61">
        <v>2.901135772504958E-3</v>
      </c>
      <c r="AL61">
        <v>2.901135772504958E-3</v>
      </c>
      <c r="AM61">
        <v>2.901135772504958E-3</v>
      </c>
      <c r="AN61">
        <v>2.901135772504958E-3</v>
      </c>
      <c r="AO61">
        <v>2.901135772504958E-3</v>
      </c>
      <c r="AP61">
        <v>2.901135772504958E-3</v>
      </c>
      <c r="AQ61">
        <v>2.901135772504958E-3</v>
      </c>
      <c r="AR61">
        <v>2.901135772504958E-3</v>
      </c>
      <c r="AS61">
        <v>2.901135772504958E-3</v>
      </c>
      <c r="AT61">
        <v>2.901135772504958E-3</v>
      </c>
      <c r="AU61">
        <v>2.901135772504958E-3</v>
      </c>
      <c r="AV61">
        <v>2.901135772504958E-3</v>
      </c>
      <c r="AW61">
        <v>2.901135772504958E-3</v>
      </c>
      <c r="AX61">
        <v>2.901135772504958E-3</v>
      </c>
      <c r="AY61">
        <v>2.901135772504958E-3</v>
      </c>
      <c r="AZ61">
        <v>2.901135772504958E-3</v>
      </c>
      <c r="BA61">
        <v>2.901135772504958E-3</v>
      </c>
      <c r="BB61">
        <v>2.901135772504958E-3</v>
      </c>
      <c r="BC61">
        <v>2.901135772504958E-3</v>
      </c>
      <c r="BD61">
        <v>2.901135772504958E-3</v>
      </c>
      <c r="BE61">
        <v>2.901135772504958E-3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924</v>
      </c>
      <c r="B62">
        <v>1127.4634126043939</v>
      </c>
      <c r="C62">
        <v>2.8415070765908028E-3</v>
      </c>
      <c r="D62">
        <v>10</v>
      </c>
      <c r="E62">
        <v>472</v>
      </c>
      <c r="F62">
        <v>-452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2.8415070765908028E-3</v>
      </c>
      <c r="X62">
        <v>2.8415070765908028E-3</v>
      </c>
      <c r="Y62">
        <v>2.8415070765908028E-3</v>
      </c>
      <c r="Z62">
        <v>2.8415070765908028E-3</v>
      </c>
      <c r="AA62">
        <v>2.8415070765908028E-3</v>
      </c>
      <c r="AB62">
        <v>2.8415070765908028E-3</v>
      </c>
      <c r="AC62">
        <v>2.8415070765908028E-3</v>
      </c>
      <c r="AD62">
        <v>2.8415070765908028E-3</v>
      </c>
      <c r="AE62">
        <v>2.8415070765908028E-3</v>
      </c>
      <c r="AF62">
        <v>2.8415070765908028E-3</v>
      </c>
      <c r="AG62">
        <v>2.8415070765908028E-3</v>
      </c>
      <c r="AH62">
        <v>2.8415070765908028E-3</v>
      </c>
      <c r="AI62">
        <v>2.8415070765908028E-3</v>
      </c>
      <c r="AJ62">
        <v>2.8415070765908028E-3</v>
      </c>
      <c r="AK62">
        <v>2.8415070765908028E-3</v>
      </c>
      <c r="AL62">
        <v>2.8415070765908028E-3</v>
      </c>
      <c r="AM62">
        <v>2.8415070765908028E-3</v>
      </c>
      <c r="AN62">
        <v>2.8415070765908028E-3</v>
      </c>
      <c r="AO62">
        <v>2.8415070765908028E-3</v>
      </c>
      <c r="AP62">
        <v>2.8415070765908028E-3</v>
      </c>
      <c r="AQ62">
        <v>2.8415070765908028E-3</v>
      </c>
      <c r="AR62">
        <v>2.8415070765908028E-3</v>
      </c>
      <c r="AS62">
        <v>2.8415070765908028E-3</v>
      </c>
      <c r="AT62">
        <v>2.8415070765908028E-3</v>
      </c>
      <c r="AU62">
        <v>2.8415070765908028E-3</v>
      </c>
      <c r="AV62">
        <v>2.8415070765908028E-3</v>
      </c>
      <c r="AW62">
        <v>2.8415070765908028E-3</v>
      </c>
      <c r="AX62">
        <v>2.8415070765908028E-3</v>
      </c>
      <c r="AY62">
        <v>2.8415070765908028E-3</v>
      </c>
      <c r="AZ62">
        <v>2.8415070765908028E-3</v>
      </c>
      <c r="BA62">
        <v>2.8415070765908028E-3</v>
      </c>
      <c r="BB62">
        <v>2.8415070765908028E-3</v>
      </c>
      <c r="BC62">
        <v>2.8415070765908028E-3</v>
      </c>
      <c r="BD62">
        <v>2.8415070765908028E-3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923</v>
      </c>
      <c r="B63">
        <v>1124.3658849879955</v>
      </c>
      <c r="C63">
        <v>2.8337004847816725E-3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2.8337004847816725E-3</v>
      </c>
      <c r="W63">
        <v>2.8337004847816725E-3</v>
      </c>
      <c r="X63">
        <v>2.8337004847816725E-3</v>
      </c>
      <c r="Y63">
        <v>2.8337004847816725E-3</v>
      </c>
      <c r="Z63">
        <v>2.8337004847816725E-3</v>
      </c>
      <c r="AA63">
        <v>2.8337004847816725E-3</v>
      </c>
      <c r="AB63">
        <v>2.8337004847816725E-3</v>
      </c>
      <c r="AC63">
        <v>2.8337004847816725E-3</v>
      </c>
      <c r="AD63">
        <v>2.8337004847816725E-3</v>
      </c>
      <c r="AE63">
        <v>2.8337004847816725E-3</v>
      </c>
      <c r="AF63">
        <v>2.8337004847816725E-3</v>
      </c>
      <c r="AG63">
        <v>2.8337004847816725E-3</v>
      </c>
      <c r="AH63">
        <v>2.8337004847816725E-3</v>
      </c>
      <c r="AI63">
        <v>2.8337004847816725E-3</v>
      </c>
      <c r="AJ63">
        <v>2.8337004847816725E-3</v>
      </c>
      <c r="AK63">
        <v>2.8337004847816725E-3</v>
      </c>
      <c r="AL63">
        <v>2.8337004847816725E-3</v>
      </c>
      <c r="AM63">
        <v>2.8337004847816725E-3</v>
      </c>
      <c r="AN63">
        <v>2.8337004847816725E-3</v>
      </c>
      <c r="AO63">
        <v>2.8337004847816725E-3</v>
      </c>
      <c r="AP63">
        <v>2.8337004847816725E-3</v>
      </c>
      <c r="AQ63">
        <v>2.8337004847816725E-3</v>
      </c>
      <c r="AR63">
        <v>2.8337004847816725E-3</v>
      </c>
      <c r="AS63">
        <v>2.8337004847816725E-3</v>
      </c>
      <c r="AT63">
        <v>2.8337004847816725E-3</v>
      </c>
      <c r="AU63">
        <v>2.8337004847816725E-3</v>
      </c>
      <c r="AV63">
        <v>2.8337004847816725E-3</v>
      </c>
      <c r="AW63">
        <v>2.8337004847816725E-3</v>
      </c>
      <c r="AX63">
        <v>2.8337004847816725E-3</v>
      </c>
      <c r="AY63">
        <v>2.8337004847816725E-3</v>
      </c>
      <c r="AZ63">
        <v>2.8337004847816725E-3</v>
      </c>
      <c r="BA63">
        <v>2.8337004847816725E-3</v>
      </c>
      <c r="BB63">
        <v>2.8337004847816725E-3</v>
      </c>
      <c r="BC63">
        <v>2.8337004847816725E-3</v>
      </c>
      <c r="BD63">
        <v>2.8337004847816725E-3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924</v>
      </c>
      <c r="B64">
        <v>1119.1613224246971</v>
      </c>
      <c r="C64">
        <v>2.8205836056095046E-3</v>
      </c>
      <c r="D64">
        <v>-10</v>
      </c>
      <c r="E64">
        <v>452</v>
      </c>
      <c r="F64">
        <v>-472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2.8205836056095046E-3</v>
      </c>
      <c r="W64">
        <v>2.8205836056095046E-3</v>
      </c>
      <c r="X64">
        <v>2.8205836056095046E-3</v>
      </c>
      <c r="Y64">
        <v>2.8205836056095046E-3</v>
      </c>
      <c r="Z64">
        <v>2.8205836056095046E-3</v>
      </c>
      <c r="AA64">
        <v>2.8205836056095046E-3</v>
      </c>
      <c r="AB64">
        <v>2.8205836056095046E-3</v>
      </c>
      <c r="AC64">
        <v>2.8205836056095046E-3</v>
      </c>
      <c r="AD64">
        <v>2.8205836056095046E-3</v>
      </c>
      <c r="AE64">
        <v>2.8205836056095046E-3</v>
      </c>
      <c r="AF64">
        <v>2.8205836056095046E-3</v>
      </c>
      <c r="AG64">
        <v>2.8205836056095046E-3</v>
      </c>
      <c r="AH64">
        <v>2.8205836056095046E-3</v>
      </c>
      <c r="AI64">
        <v>2.8205836056095046E-3</v>
      </c>
      <c r="AJ64">
        <v>2.8205836056095046E-3</v>
      </c>
      <c r="AK64">
        <v>2.8205836056095046E-3</v>
      </c>
      <c r="AL64">
        <v>2.8205836056095046E-3</v>
      </c>
      <c r="AM64">
        <v>2.8205836056095046E-3</v>
      </c>
      <c r="AN64">
        <v>2.8205836056095046E-3</v>
      </c>
      <c r="AO64">
        <v>2.8205836056095046E-3</v>
      </c>
      <c r="AP64">
        <v>2.8205836056095046E-3</v>
      </c>
      <c r="AQ64">
        <v>2.8205836056095046E-3</v>
      </c>
      <c r="AR64">
        <v>2.8205836056095046E-3</v>
      </c>
      <c r="AS64">
        <v>2.8205836056095046E-3</v>
      </c>
      <c r="AT64">
        <v>2.8205836056095046E-3</v>
      </c>
      <c r="AU64">
        <v>2.8205836056095046E-3</v>
      </c>
      <c r="AV64">
        <v>2.8205836056095046E-3</v>
      </c>
      <c r="AW64">
        <v>2.8205836056095046E-3</v>
      </c>
      <c r="AX64">
        <v>2.8205836056095046E-3</v>
      </c>
      <c r="AY64">
        <v>2.8205836056095046E-3</v>
      </c>
      <c r="AZ64">
        <v>2.8205836056095046E-3</v>
      </c>
      <c r="BA64">
        <v>2.8205836056095046E-3</v>
      </c>
      <c r="BB64">
        <v>2.8205836056095046E-3</v>
      </c>
      <c r="BC64">
        <v>2.8205836056095046E-3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924</v>
      </c>
      <c r="B65">
        <v>1186.1384592090906</v>
      </c>
      <c r="C65">
        <v>2.9893837688919852E-3</v>
      </c>
      <c r="D65">
        <v>-20</v>
      </c>
      <c r="E65">
        <v>442</v>
      </c>
      <c r="F65">
        <v>-482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2.9893837688919852E-3</v>
      </c>
      <c r="V65">
        <v>2.9893837688919852E-3</v>
      </c>
      <c r="W65">
        <v>2.9893837688919852E-3</v>
      </c>
      <c r="X65">
        <v>2.9893837688919852E-3</v>
      </c>
      <c r="Y65">
        <v>2.9893837688919852E-3</v>
      </c>
      <c r="Z65">
        <v>2.9893837688919852E-3</v>
      </c>
      <c r="AA65">
        <v>2.9893837688919852E-3</v>
      </c>
      <c r="AB65">
        <v>2.9893837688919852E-3</v>
      </c>
      <c r="AC65">
        <v>2.9893837688919852E-3</v>
      </c>
      <c r="AD65">
        <v>2.9893837688919852E-3</v>
      </c>
      <c r="AE65">
        <v>2.9893837688919852E-3</v>
      </c>
      <c r="AF65">
        <v>2.9893837688919852E-3</v>
      </c>
      <c r="AG65">
        <v>2.9893837688919852E-3</v>
      </c>
      <c r="AH65">
        <v>2.9893837688919852E-3</v>
      </c>
      <c r="AI65">
        <v>2.9893837688919852E-3</v>
      </c>
      <c r="AJ65">
        <v>2.9893837688919852E-3</v>
      </c>
      <c r="AK65">
        <v>2.9893837688919852E-3</v>
      </c>
      <c r="AL65">
        <v>2.9893837688919852E-3</v>
      </c>
      <c r="AM65">
        <v>2.9893837688919852E-3</v>
      </c>
      <c r="AN65">
        <v>2.9893837688919852E-3</v>
      </c>
      <c r="AO65">
        <v>2.9893837688919852E-3</v>
      </c>
      <c r="AP65">
        <v>2.9893837688919852E-3</v>
      </c>
      <c r="AQ65">
        <v>2.9893837688919852E-3</v>
      </c>
      <c r="AR65">
        <v>2.9893837688919852E-3</v>
      </c>
      <c r="AS65">
        <v>2.9893837688919852E-3</v>
      </c>
      <c r="AT65">
        <v>2.9893837688919852E-3</v>
      </c>
      <c r="AU65">
        <v>2.9893837688919852E-3</v>
      </c>
      <c r="AV65">
        <v>2.9893837688919852E-3</v>
      </c>
      <c r="AW65">
        <v>2.9893837688919852E-3</v>
      </c>
      <c r="AX65">
        <v>2.9893837688919852E-3</v>
      </c>
      <c r="AY65">
        <v>2.9893837688919852E-3</v>
      </c>
      <c r="AZ65">
        <v>2.9893837688919852E-3</v>
      </c>
      <c r="BA65">
        <v>2.9893837688919852E-3</v>
      </c>
      <c r="BB65">
        <v>2.9893837688919852E-3</v>
      </c>
      <c r="BC65">
        <v>2.9893837688919852E-3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924</v>
      </c>
      <c r="B66">
        <v>935.97544069866876</v>
      </c>
      <c r="C66">
        <v>2.3589065583218714E-3</v>
      </c>
      <c r="D66">
        <v>-30</v>
      </c>
      <c r="E66">
        <v>432</v>
      </c>
      <c r="F66">
        <v>-492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2.3589065583218714E-3</v>
      </c>
      <c r="V66">
        <v>2.3589065583218714E-3</v>
      </c>
      <c r="W66">
        <v>2.3589065583218714E-3</v>
      </c>
      <c r="X66">
        <v>2.3589065583218714E-3</v>
      </c>
      <c r="Y66">
        <v>2.3589065583218714E-3</v>
      </c>
      <c r="Z66">
        <v>2.3589065583218714E-3</v>
      </c>
      <c r="AA66">
        <v>2.3589065583218714E-3</v>
      </c>
      <c r="AB66">
        <v>2.3589065583218714E-3</v>
      </c>
      <c r="AC66">
        <v>2.3589065583218714E-3</v>
      </c>
      <c r="AD66">
        <v>2.3589065583218714E-3</v>
      </c>
      <c r="AE66">
        <v>2.3589065583218714E-3</v>
      </c>
      <c r="AF66">
        <v>2.3589065583218714E-3</v>
      </c>
      <c r="AG66">
        <v>2.3589065583218714E-3</v>
      </c>
      <c r="AH66">
        <v>2.3589065583218714E-3</v>
      </c>
      <c r="AI66">
        <v>2.3589065583218714E-3</v>
      </c>
      <c r="AJ66">
        <v>2.3589065583218714E-3</v>
      </c>
      <c r="AK66">
        <v>2.3589065583218714E-3</v>
      </c>
      <c r="AL66">
        <v>2.3589065583218714E-3</v>
      </c>
      <c r="AM66">
        <v>2.3589065583218714E-3</v>
      </c>
      <c r="AN66">
        <v>2.3589065583218714E-3</v>
      </c>
      <c r="AO66">
        <v>2.3589065583218714E-3</v>
      </c>
      <c r="AP66">
        <v>2.3589065583218714E-3</v>
      </c>
      <c r="AQ66">
        <v>2.3589065583218714E-3</v>
      </c>
      <c r="AR66">
        <v>2.3589065583218714E-3</v>
      </c>
      <c r="AS66">
        <v>2.3589065583218714E-3</v>
      </c>
      <c r="AT66">
        <v>2.3589065583218714E-3</v>
      </c>
      <c r="AU66">
        <v>2.3589065583218714E-3</v>
      </c>
      <c r="AV66">
        <v>2.3589065583218714E-3</v>
      </c>
      <c r="AW66">
        <v>2.3589065583218714E-3</v>
      </c>
      <c r="AX66">
        <v>2.3589065583218714E-3</v>
      </c>
      <c r="AY66">
        <v>2.3589065583218714E-3</v>
      </c>
      <c r="AZ66">
        <v>2.3589065583218714E-3</v>
      </c>
      <c r="BA66">
        <v>2.3589065583218714E-3</v>
      </c>
      <c r="BB66">
        <v>2.3589065583218714E-3</v>
      </c>
      <c r="BC66">
        <v>2.3589065583218714E-3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924</v>
      </c>
      <c r="B67">
        <v>1121.3490278005952</v>
      </c>
      <c r="C67">
        <v>2.8260972038669867E-3</v>
      </c>
      <c r="D67">
        <v>-40</v>
      </c>
      <c r="E67">
        <v>422</v>
      </c>
      <c r="F67">
        <v>-502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2.8260972038669867E-3</v>
      </c>
      <c r="V67">
        <v>2.8260972038669867E-3</v>
      </c>
      <c r="W67">
        <v>2.8260972038669867E-3</v>
      </c>
      <c r="X67">
        <v>2.8260972038669867E-3</v>
      </c>
      <c r="Y67">
        <v>2.8260972038669867E-3</v>
      </c>
      <c r="Z67">
        <v>2.8260972038669867E-3</v>
      </c>
      <c r="AA67">
        <v>2.8260972038669867E-3</v>
      </c>
      <c r="AB67">
        <v>2.8260972038669867E-3</v>
      </c>
      <c r="AC67">
        <v>2.8260972038669867E-3</v>
      </c>
      <c r="AD67">
        <v>2.8260972038669867E-3</v>
      </c>
      <c r="AE67">
        <v>2.8260972038669867E-3</v>
      </c>
      <c r="AF67">
        <v>2.8260972038669867E-3</v>
      </c>
      <c r="AG67">
        <v>2.8260972038669867E-3</v>
      </c>
      <c r="AH67">
        <v>2.8260972038669867E-3</v>
      </c>
      <c r="AI67">
        <v>2.8260972038669867E-3</v>
      </c>
      <c r="AJ67">
        <v>2.8260972038669867E-3</v>
      </c>
      <c r="AK67">
        <v>2.8260972038669867E-3</v>
      </c>
      <c r="AL67">
        <v>2.8260972038669867E-3</v>
      </c>
      <c r="AM67">
        <v>2.8260972038669867E-3</v>
      </c>
      <c r="AN67">
        <v>2.8260972038669867E-3</v>
      </c>
      <c r="AO67">
        <v>2.8260972038669867E-3</v>
      </c>
      <c r="AP67">
        <v>2.8260972038669867E-3</v>
      </c>
      <c r="AQ67">
        <v>2.8260972038669867E-3</v>
      </c>
      <c r="AR67">
        <v>2.8260972038669867E-3</v>
      </c>
      <c r="AS67">
        <v>2.8260972038669867E-3</v>
      </c>
      <c r="AT67">
        <v>2.8260972038669867E-3</v>
      </c>
      <c r="AU67">
        <v>2.8260972038669867E-3</v>
      </c>
      <c r="AV67">
        <v>2.8260972038669867E-3</v>
      </c>
      <c r="AW67">
        <v>2.8260972038669867E-3</v>
      </c>
      <c r="AX67">
        <v>2.8260972038669867E-3</v>
      </c>
      <c r="AY67">
        <v>2.8260972038669867E-3</v>
      </c>
      <c r="AZ67">
        <v>2.8260972038669867E-3</v>
      </c>
      <c r="BA67">
        <v>2.8260972038669867E-3</v>
      </c>
      <c r="BB67">
        <v>2.8260972038669867E-3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924</v>
      </c>
      <c r="B68">
        <v>1093.7145897349351</v>
      </c>
      <c r="C68">
        <v>2.7564510845842355E-3</v>
      </c>
      <c r="D68">
        <v>-30</v>
      </c>
      <c r="E68">
        <v>432</v>
      </c>
      <c r="F68">
        <v>-492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2.7564510845842355E-3</v>
      </c>
      <c r="V68">
        <v>2.7564510845842355E-3</v>
      </c>
      <c r="W68">
        <v>2.7564510845842355E-3</v>
      </c>
      <c r="X68">
        <v>2.7564510845842355E-3</v>
      </c>
      <c r="Y68">
        <v>2.7564510845842355E-3</v>
      </c>
      <c r="Z68">
        <v>2.7564510845842355E-3</v>
      </c>
      <c r="AA68">
        <v>2.7564510845842355E-3</v>
      </c>
      <c r="AB68">
        <v>2.7564510845842355E-3</v>
      </c>
      <c r="AC68">
        <v>2.7564510845842355E-3</v>
      </c>
      <c r="AD68">
        <v>2.7564510845842355E-3</v>
      </c>
      <c r="AE68">
        <v>2.7564510845842355E-3</v>
      </c>
      <c r="AF68">
        <v>2.7564510845842355E-3</v>
      </c>
      <c r="AG68">
        <v>2.7564510845842355E-3</v>
      </c>
      <c r="AH68">
        <v>2.7564510845842355E-3</v>
      </c>
      <c r="AI68">
        <v>2.7564510845842355E-3</v>
      </c>
      <c r="AJ68">
        <v>2.7564510845842355E-3</v>
      </c>
      <c r="AK68">
        <v>2.7564510845842355E-3</v>
      </c>
      <c r="AL68">
        <v>2.7564510845842355E-3</v>
      </c>
      <c r="AM68">
        <v>2.7564510845842355E-3</v>
      </c>
      <c r="AN68">
        <v>2.7564510845842355E-3</v>
      </c>
      <c r="AO68">
        <v>2.7564510845842355E-3</v>
      </c>
      <c r="AP68">
        <v>2.7564510845842355E-3</v>
      </c>
      <c r="AQ68">
        <v>2.7564510845842355E-3</v>
      </c>
      <c r="AR68">
        <v>2.7564510845842355E-3</v>
      </c>
      <c r="AS68">
        <v>2.7564510845842355E-3</v>
      </c>
      <c r="AT68">
        <v>2.7564510845842355E-3</v>
      </c>
      <c r="AU68">
        <v>2.7564510845842355E-3</v>
      </c>
      <c r="AV68">
        <v>2.7564510845842355E-3</v>
      </c>
      <c r="AW68">
        <v>2.7564510845842355E-3</v>
      </c>
      <c r="AX68">
        <v>2.7564510845842355E-3</v>
      </c>
      <c r="AY68">
        <v>2.7564510845842355E-3</v>
      </c>
      <c r="AZ68">
        <v>2.7564510845842355E-3</v>
      </c>
      <c r="BA68">
        <v>2.7564510845842355E-3</v>
      </c>
      <c r="BB68">
        <v>2.7564510845842355E-3</v>
      </c>
      <c r="BC68">
        <v>2.7564510845842355E-3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68"/>
  <sheetViews>
    <sheetView workbookViewId="0">
      <selection activeCell="A3" sqref="A3:BS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1229</v>
      </c>
      <c r="B3">
        <v>971.99661099192849</v>
      </c>
      <c r="C3">
        <v>2.4271894509290373E-3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2.4271894509290373E-3</v>
      </c>
      <c r="R3">
        <v>2.4271894509290373E-3</v>
      </c>
      <c r="S3">
        <v>2.4271894509290373E-3</v>
      </c>
      <c r="T3">
        <v>2.4271894509290373E-3</v>
      </c>
      <c r="U3">
        <v>2.4271894509290373E-3</v>
      </c>
      <c r="V3">
        <v>2.4271894509290373E-3</v>
      </c>
      <c r="W3">
        <v>2.4271894509290373E-3</v>
      </c>
      <c r="X3">
        <v>2.4271894509290373E-3</v>
      </c>
      <c r="Y3">
        <v>2.4271894509290373E-3</v>
      </c>
      <c r="Z3">
        <v>2.4271894509290373E-3</v>
      </c>
      <c r="AA3">
        <v>2.4271894509290373E-3</v>
      </c>
      <c r="AB3">
        <v>2.4271894509290373E-3</v>
      </c>
      <c r="AC3">
        <v>2.4271894509290373E-3</v>
      </c>
      <c r="AD3">
        <v>2.4271894509290373E-3</v>
      </c>
      <c r="AE3">
        <v>2.4271894509290373E-3</v>
      </c>
      <c r="AF3">
        <v>2.4271894509290373E-3</v>
      </c>
      <c r="AG3">
        <v>2.4271894509290373E-3</v>
      </c>
      <c r="AH3">
        <v>2.4271894509290373E-3</v>
      </c>
      <c r="AI3">
        <v>2.4271894509290373E-3</v>
      </c>
      <c r="AJ3">
        <v>2.4271894509290373E-3</v>
      </c>
      <c r="AK3">
        <v>2.4271894509290373E-3</v>
      </c>
      <c r="AL3">
        <v>2.4271894509290373E-3</v>
      </c>
      <c r="AM3">
        <v>2.4271894509290373E-3</v>
      </c>
      <c r="AN3">
        <v>2.4271894509290373E-3</v>
      </c>
      <c r="AO3">
        <v>2.4271894509290373E-3</v>
      </c>
      <c r="AP3">
        <v>2.4271894509290373E-3</v>
      </c>
      <c r="AQ3">
        <v>2.4271894509290373E-3</v>
      </c>
      <c r="AR3">
        <v>2.4271894509290373E-3</v>
      </c>
      <c r="AS3">
        <v>2.4271894509290373E-3</v>
      </c>
      <c r="AT3">
        <v>2.4271894509290373E-3</v>
      </c>
      <c r="AU3">
        <v>2.4271894509290373E-3</v>
      </c>
      <c r="AV3">
        <v>2.4271894509290373E-3</v>
      </c>
      <c r="AW3">
        <v>2.4271894509290373E-3</v>
      </c>
      <c r="AX3">
        <v>2.4271894509290373E-3</v>
      </c>
      <c r="AY3">
        <v>2.4271894509290373E-3</v>
      </c>
      <c r="AZ3">
        <v>2.4271894509290373E-3</v>
      </c>
      <c r="BA3">
        <v>2.4271894509290373E-3</v>
      </c>
      <c r="BB3">
        <v>2.4271894509290373E-3</v>
      </c>
      <c r="BC3">
        <v>2.4271894509290373E-3</v>
      </c>
      <c r="BD3">
        <v>2.4271894509290373E-3</v>
      </c>
      <c r="BE3">
        <v>2.4271894509290373E-3</v>
      </c>
      <c r="BF3">
        <v>2.4271894509290373E-3</v>
      </c>
      <c r="BG3">
        <v>2.4271894509290373E-3</v>
      </c>
      <c r="BH3">
        <v>2.4271894509290373E-3</v>
      </c>
      <c r="BI3">
        <v>2.4271894509290373E-3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1229</v>
      </c>
      <c r="B4">
        <v>878.89852787318966</v>
      </c>
      <c r="C4">
        <v>2.1947126267383467E-3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2.1947126267383467E-3</v>
      </c>
      <c r="R4">
        <v>2.1947126267383467E-3</v>
      </c>
      <c r="S4">
        <v>2.1947126267383467E-3</v>
      </c>
      <c r="T4">
        <v>2.1947126267383467E-3</v>
      </c>
      <c r="U4">
        <v>2.1947126267383467E-3</v>
      </c>
      <c r="V4">
        <v>2.1947126267383467E-3</v>
      </c>
      <c r="W4">
        <v>2.1947126267383467E-3</v>
      </c>
      <c r="X4">
        <v>2.1947126267383467E-3</v>
      </c>
      <c r="Y4">
        <v>2.1947126267383467E-3</v>
      </c>
      <c r="Z4">
        <v>2.1947126267383467E-3</v>
      </c>
      <c r="AA4">
        <v>2.1947126267383467E-3</v>
      </c>
      <c r="AB4">
        <v>2.1947126267383467E-3</v>
      </c>
      <c r="AC4">
        <v>2.1947126267383467E-3</v>
      </c>
      <c r="AD4">
        <v>2.1947126267383467E-3</v>
      </c>
      <c r="AE4">
        <v>2.1947126267383467E-3</v>
      </c>
      <c r="AF4">
        <v>2.1947126267383467E-3</v>
      </c>
      <c r="AG4">
        <v>2.1947126267383467E-3</v>
      </c>
      <c r="AH4">
        <v>2.1947126267383467E-3</v>
      </c>
      <c r="AI4">
        <v>2.1947126267383467E-3</v>
      </c>
      <c r="AJ4">
        <v>2.1947126267383467E-3</v>
      </c>
      <c r="AK4">
        <v>2.1947126267383467E-3</v>
      </c>
      <c r="AL4">
        <v>2.1947126267383467E-3</v>
      </c>
      <c r="AM4">
        <v>2.1947126267383467E-3</v>
      </c>
      <c r="AN4">
        <v>2.1947126267383467E-3</v>
      </c>
      <c r="AO4">
        <v>2.1947126267383467E-3</v>
      </c>
      <c r="AP4">
        <v>2.1947126267383467E-3</v>
      </c>
      <c r="AQ4">
        <v>2.1947126267383467E-3</v>
      </c>
      <c r="AR4">
        <v>2.1947126267383467E-3</v>
      </c>
      <c r="AS4">
        <v>2.1947126267383467E-3</v>
      </c>
      <c r="AT4">
        <v>2.1947126267383467E-3</v>
      </c>
      <c r="AU4">
        <v>2.1947126267383467E-3</v>
      </c>
      <c r="AV4">
        <v>2.1947126267383467E-3</v>
      </c>
      <c r="AW4">
        <v>2.1947126267383467E-3</v>
      </c>
      <c r="AX4">
        <v>2.1947126267383467E-3</v>
      </c>
      <c r="AY4">
        <v>2.1947126267383467E-3</v>
      </c>
      <c r="AZ4">
        <v>2.1947126267383467E-3</v>
      </c>
      <c r="BA4">
        <v>2.1947126267383467E-3</v>
      </c>
      <c r="BB4">
        <v>2.1947126267383467E-3</v>
      </c>
      <c r="BC4">
        <v>2.1947126267383467E-3</v>
      </c>
      <c r="BD4">
        <v>2.1947126267383467E-3</v>
      </c>
      <c r="BE4">
        <v>2.1947126267383467E-3</v>
      </c>
      <c r="BF4">
        <v>2.1947126267383467E-3</v>
      </c>
      <c r="BG4">
        <v>2.1947126267383467E-3</v>
      </c>
      <c r="BH4">
        <v>2.1947126267383467E-3</v>
      </c>
      <c r="BI4">
        <v>2.1947126267383467E-3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1229</v>
      </c>
      <c r="B5">
        <v>917.3044415770953</v>
      </c>
      <c r="C5">
        <v>2.2906166942435625E-3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2.2906166942435625E-3</v>
      </c>
      <c r="R5">
        <v>2.2906166942435625E-3</v>
      </c>
      <c r="S5">
        <v>2.2906166942435625E-3</v>
      </c>
      <c r="T5">
        <v>2.2906166942435625E-3</v>
      </c>
      <c r="U5">
        <v>2.2906166942435625E-3</v>
      </c>
      <c r="V5">
        <v>2.2906166942435625E-3</v>
      </c>
      <c r="W5">
        <v>2.2906166942435625E-3</v>
      </c>
      <c r="X5">
        <v>2.2906166942435625E-3</v>
      </c>
      <c r="Y5">
        <v>2.2906166942435625E-3</v>
      </c>
      <c r="Z5">
        <v>2.2906166942435625E-3</v>
      </c>
      <c r="AA5">
        <v>2.2906166942435625E-3</v>
      </c>
      <c r="AB5">
        <v>2.2906166942435625E-3</v>
      </c>
      <c r="AC5">
        <v>2.2906166942435625E-3</v>
      </c>
      <c r="AD5">
        <v>2.2906166942435625E-3</v>
      </c>
      <c r="AE5">
        <v>2.2906166942435625E-3</v>
      </c>
      <c r="AF5">
        <v>2.2906166942435625E-3</v>
      </c>
      <c r="AG5">
        <v>2.2906166942435625E-3</v>
      </c>
      <c r="AH5">
        <v>2.2906166942435625E-3</v>
      </c>
      <c r="AI5">
        <v>2.2906166942435625E-3</v>
      </c>
      <c r="AJ5">
        <v>2.2906166942435625E-3</v>
      </c>
      <c r="AK5">
        <v>2.2906166942435625E-3</v>
      </c>
      <c r="AL5">
        <v>2.2906166942435625E-3</v>
      </c>
      <c r="AM5">
        <v>2.2906166942435625E-3</v>
      </c>
      <c r="AN5">
        <v>2.2906166942435625E-3</v>
      </c>
      <c r="AO5">
        <v>2.2906166942435625E-3</v>
      </c>
      <c r="AP5">
        <v>2.2906166942435625E-3</v>
      </c>
      <c r="AQ5">
        <v>2.2906166942435625E-3</v>
      </c>
      <c r="AR5">
        <v>2.2906166942435625E-3</v>
      </c>
      <c r="AS5">
        <v>2.2906166942435625E-3</v>
      </c>
      <c r="AT5">
        <v>2.2906166942435625E-3</v>
      </c>
      <c r="AU5">
        <v>2.2906166942435625E-3</v>
      </c>
      <c r="AV5">
        <v>2.2906166942435625E-3</v>
      </c>
      <c r="AW5">
        <v>2.2906166942435625E-3</v>
      </c>
      <c r="AX5">
        <v>2.2906166942435625E-3</v>
      </c>
      <c r="AY5">
        <v>2.2906166942435625E-3</v>
      </c>
      <c r="AZ5">
        <v>2.2906166942435625E-3</v>
      </c>
      <c r="BA5">
        <v>2.2906166942435625E-3</v>
      </c>
      <c r="BB5">
        <v>2.2906166942435625E-3</v>
      </c>
      <c r="BC5">
        <v>2.2906166942435625E-3</v>
      </c>
      <c r="BD5">
        <v>2.2906166942435625E-3</v>
      </c>
      <c r="BE5">
        <v>2.2906166942435625E-3</v>
      </c>
      <c r="BF5">
        <v>2.2906166942435625E-3</v>
      </c>
      <c r="BG5">
        <v>2.2906166942435625E-3</v>
      </c>
      <c r="BH5">
        <v>2.2906166942435625E-3</v>
      </c>
      <c r="BI5">
        <v>2.2906166942435625E-3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1229</v>
      </c>
      <c r="B6">
        <v>878.31453939129381</v>
      </c>
      <c r="C6">
        <v>2.1932543390584388E-3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2.1932543390584388E-3</v>
      </c>
      <c r="R6">
        <v>2.1932543390584388E-3</v>
      </c>
      <c r="S6">
        <v>2.1932543390584388E-3</v>
      </c>
      <c r="T6">
        <v>2.1932543390584388E-3</v>
      </c>
      <c r="U6">
        <v>2.1932543390584388E-3</v>
      </c>
      <c r="V6">
        <v>2.1932543390584388E-3</v>
      </c>
      <c r="W6">
        <v>2.1932543390584388E-3</v>
      </c>
      <c r="X6">
        <v>2.1932543390584388E-3</v>
      </c>
      <c r="Y6">
        <v>2.1932543390584388E-3</v>
      </c>
      <c r="Z6">
        <v>2.1932543390584388E-3</v>
      </c>
      <c r="AA6">
        <v>2.1932543390584388E-3</v>
      </c>
      <c r="AB6">
        <v>2.1932543390584388E-3</v>
      </c>
      <c r="AC6">
        <v>2.1932543390584388E-3</v>
      </c>
      <c r="AD6">
        <v>2.1932543390584388E-3</v>
      </c>
      <c r="AE6">
        <v>2.1932543390584388E-3</v>
      </c>
      <c r="AF6">
        <v>2.1932543390584388E-3</v>
      </c>
      <c r="AG6">
        <v>2.1932543390584388E-3</v>
      </c>
      <c r="AH6">
        <v>2.1932543390584388E-3</v>
      </c>
      <c r="AI6">
        <v>2.1932543390584388E-3</v>
      </c>
      <c r="AJ6">
        <v>2.1932543390584388E-3</v>
      </c>
      <c r="AK6">
        <v>2.1932543390584388E-3</v>
      </c>
      <c r="AL6">
        <v>2.1932543390584388E-3</v>
      </c>
      <c r="AM6">
        <v>2.1932543390584388E-3</v>
      </c>
      <c r="AN6">
        <v>2.1932543390584388E-3</v>
      </c>
      <c r="AO6">
        <v>2.1932543390584388E-3</v>
      </c>
      <c r="AP6">
        <v>2.1932543390584388E-3</v>
      </c>
      <c r="AQ6">
        <v>2.1932543390584388E-3</v>
      </c>
      <c r="AR6">
        <v>2.1932543390584388E-3</v>
      </c>
      <c r="AS6">
        <v>2.1932543390584388E-3</v>
      </c>
      <c r="AT6">
        <v>2.1932543390584388E-3</v>
      </c>
      <c r="AU6">
        <v>2.1932543390584388E-3</v>
      </c>
      <c r="AV6">
        <v>2.1932543390584388E-3</v>
      </c>
      <c r="AW6">
        <v>2.1932543390584388E-3</v>
      </c>
      <c r="AX6">
        <v>2.1932543390584388E-3</v>
      </c>
      <c r="AY6">
        <v>2.1932543390584388E-3</v>
      </c>
      <c r="AZ6">
        <v>2.1932543390584388E-3</v>
      </c>
      <c r="BA6">
        <v>2.1932543390584388E-3</v>
      </c>
      <c r="BB6">
        <v>2.1932543390584388E-3</v>
      </c>
      <c r="BC6">
        <v>2.1932543390584388E-3</v>
      </c>
      <c r="BD6">
        <v>2.1932543390584388E-3</v>
      </c>
      <c r="BE6">
        <v>2.1932543390584388E-3</v>
      </c>
      <c r="BF6">
        <v>2.1932543390584388E-3</v>
      </c>
      <c r="BG6">
        <v>2.1932543390584388E-3</v>
      </c>
      <c r="BH6">
        <v>2.1932543390584388E-3</v>
      </c>
      <c r="BI6">
        <v>2.1932543390584388E-3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1229</v>
      </c>
      <c r="B7">
        <v>971.33028571627347</v>
      </c>
      <c r="C7">
        <v>2.4255255586256405E-3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2.4255255586256405E-3</v>
      </c>
      <c r="R7">
        <v>2.4255255586256405E-3</v>
      </c>
      <c r="S7">
        <v>2.4255255586256405E-3</v>
      </c>
      <c r="T7">
        <v>2.4255255586256405E-3</v>
      </c>
      <c r="U7">
        <v>2.4255255586256405E-3</v>
      </c>
      <c r="V7">
        <v>2.4255255586256405E-3</v>
      </c>
      <c r="W7">
        <v>2.4255255586256405E-3</v>
      </c>
      <c r="X7">
        <v>2.4255255586256405E-3</v>
      </c>
      <c r="Y7">
        <v>2.4255255586256405E-3</v>
      </c>
      <c r="Z7">
        <v>2.4255255586256405E-3</v>
      </c>
      <c r="AA7">
        <v>2.4255255586256405E-3</v>
      </c>
      <c r="AB7">
        <v>2.4255255586256405E-3</v>
      </c>
      <c r="AC7">
        <v>2.4255255586256405E-3</v>
      </c>
      <c r="AD7">
        <v>2.4255255586256405E-3</v>
      </c>
      <c r="AE7">
        <v>2.4255255586256405E-3</v>
      </c>
      <c r="AF7">
        <v>2.4255255586256405E-3</v>
      </c>
      <c r="AG7">
        <v>2.4255255586256405E-3</v>
      </c>
      <c r="AH7">
        <v>2.4255255586256405E-3</v>
      </c>
      <c r="AI7">
        <v>2.4255255586256405E-3</v>
      </c>
      <c r="AJ7">
        <v>2.4255255586256405E-3</v>
      </c>
      <c r="AK7">
        <v>2.4255255586256405E-3</v>
      </c>
      <c r="AL7">
        <v>2.4255255586256405E-3</v>
      </c>
      <c r="AM7">
        <v>2.4255255586256405E-3</v>
      </c>
      <c r="AN7">
        <v>2.4255255586256405E-3</v>
      </c>
      <c r="AO7">
        <v>2.4255255586256405E-3</v>
      </c>
      <c r="AP7">
        <v>2.4255255586256405E-3</v>
      </c>
      <c r="AQ7">
        <v>2.4255255586256405E-3</v>
      </c>
      <c r="AR7">
        <v>2.4255255586256405E-3</v>
      </c>
      <c r="AS7">
        <v>2.4255255586256405E-3</v>
      </c>
      <c r="AT7">
        <v>2.4255255586256405E-3</v>
      </c>
      <c r="AU7">
        <v>2.4255255586256405E-3</v>
      </c>
      <c r="AV7">
        <v>2.4255255586256405E-3</v>
      </c>
      <c r="AW7">
        <v>2.4255255586256405E-3</v>
      </c>
      <c r="AX7">
        <v>2.4255255586256405E-3</v>
      </c>
      <c r="AY7">
        <v>2.4255255586256405E-3</v>
      </c>
      <c r="AZ7">
        <v>2.4255255586256405E-3</v>
      </c>
      <c r="BA7">
        <v>2.4255255586256405E-3</v>
      </c>
      <c r="BB7">
        <v>2.4255255586256405E-3</v>
      </c>
      <c r="BC7">
        <v>2.4255255586256405E-3</v>
      </c>
      <c r="BD7">
        <v>2.4255255586256405E-3</v>
      </c>
      <c r="BE7">
        <v>2.4255255586256405E-3</v>
      </c>
      <c r="BF7">
        <v>2.4255255586256405E-3</v>
      </c>
      <c r="BG7">
        <v>2.4255255586256405E-3</v>
      </c>
      <c r="BH7">
        <v>2.4255255586256405E-3</v>
      </c>
      <c r="BI7">
        <v>2.4255255586256405E-3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1138</v>
      </c>
      <c r="B8">
        <v>1408.8021134446396</v>
      </c>
      <c r="C8">
        <v>3.5179439820369469E-3</v>
      </c>
      <c r="D8">
        <v>-10</v>
      </c>
      <c r="E8">
        <v>559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3.5179439820369469E-3</v>
      </c>
      <c r="S8">
        <v>3.5179439820369469E-3</v>
      </c>
      <c r="T8">
        <v>3.5179439820369469E-3</v>
      </c>
      <c r="U8">
        <v>3.5179439820369469E-3</v>
      </c>
      <c r="V8">
        <v>3.5179439820369469E-3</v>
      </c>
      <c r="W8">
        <v>3.5179439820369469E-3</v>
      </c>
      <c r="X8">
        <v>3.5179439820369469E-3</v>
      </c>
      <c r="Y8">
        <v>3.5179439820369469E-3</v>
      </c>
      <c r="Z8">
        <v>3.5179439820369469E-3</v>
      </c>
      <c r="AA8">
        <v>3.5179439820369469E-3</v>
      </c>
      <c r="AB8">
        <v>3.5179439820369469E-3</v>
      </c>
      <c r="AC8">
        <v>3.5179439820369469E-3</v>
      </c>
      <c r="AD8">
        <v>3.5179439820369469E-3</v>
      </c>
      <c r="AE8">
        <v>3.5179439820369469E-3</v>
      </c>
      <c r="AF8">
        <v>3.5179439820369469E-3</v>
      </c>
      <c r="AG8">
        <v>3.5179439820369469E-3</v>
      </c>
      <c r="AH8">
        <v>3.5179439820369469E-3</v>
      </c>
      <c r="AI8">
        <v>3.5179439820369469E-3</v>
      </c>
      <c r="AJ8">
        <v>3.5179439820369469E-3</v>
      </c>
      <c r="AK8">
        <v>3.5179439820369469E-3</v>
      </c>
      <c r="AL8">
        <v>3.5179439820369469E-3</v>
      </c>
      <c r="AM8">
        <v>3.5179439820369469E-3</v>
      </c>
      <c r="AN8">
        <v>3.5179439820369469E-3</v>
      </c>
      <c r="AO8">
        <v>3.5179439820369469E-3</v>
      </c>
      <c r="AP8">
        <v>3.5179439820369469E-3</v>
      </c>
      <c r="AQ8">
        <v>3.5179439820369469E-3</v>
      </c>
      <c r="AR8">
        <v>3.5179439820369469E-3</v>
      </c>
      <c r="AS8">
        <v>3.5179439820369469E-3</v>
      </c>
      <c r="AT8">
        <v>3.5179439820369469E-3</v>
      </c>
      <c r="AU8">
        <v>3.5179439820369469E-3</v>
      </c>
      <c r="AV8">
        <v>3.5179439820369469E-3</v>
      </c>
      <c r="AW8">
        <v>3.5179439820369469E-3</v>
      </c>
      <c r="AX8">
        <v>3.5179439820369469E-3</v>
      </c>
      <c r="AY8">
        <v>3.5179439820369469E-3</v>
      </c>
      <c r="AZ8">
        <v>3.5179439820369469E-3</v>
      </c>
      <c r="BA8">
        <v>3.5179439820369469E-3</v>
      </c>
      <c r="BB8">
        <v>3.5179439820369469E-3</v>
      </c>
      <c r="BC8">
        <v>3.5179439820369469E-3</v>
      </c>
      <c r="BD8">
        <v>3.5179439820369469E-3</v>
      </c>
      <c r="BE8">
        <v>3.5179439820369469E-3</v>
      </c>
      <c r="BF8">
        <v>3.5179439820369469E-3</v>
      </c>
      <c r="BG8">
        <v>3.5179439820369469E-3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1046</v>
      </c>
      <c r="B9">
        <v>844.84849321177808</v>
      </c>
      <c r="C9">
        <v>2.109685699690108E-3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2.109685699690108E-3</v>
      </c>
      <c r="T9">
        <v>2.109685699690108E-3</v>
      </c>
      <c r="U9">
        <v>2.109685699690108E-3</v>
      </c>
      <c r="V9">
        <v>2.109685699690108E-3</v>
      </c>
      <c r="W9">
        <v>2.109685699690108E-3</v>
      </c>
      <c r="X9">
        <v>2.109685699690108E-3</v>
      </c>
      <c r="Y9">
        <v>2.109685699690108E-3</v>
      </c>
      <c r="Z9">
        <v>2.109685699690108E-3</v>
      </c>
      <c r="AA9">
        <v>2.109685699690108E-3</v>
      </c>
      <c r="AB9">
        <v>2.109685699690108E-3</v>
      </c>
      <c r="AC9">
        <v>2.109685699690108E-3</v>
      </c>
      <c r="AD9">
        <v>2.109685699690108E-3</v>
      </c>
      <c r="AE9">
        <v>2.109685699690108E-3</v>
      </c>
      <c r="AF9">
        <v>2.109685699690108E-3</v>
      </c>
      <c r="AG9">
        <v>2.109685699690108E-3</v>
      </c>
      <c r="AH9">
        <v>2.109685699690108E-3</v>
      </c>
      <c r="AI9">
        <v>2.109685699690108E-3</v>
      </c>
      <c r="AJ9">
        <v>2.109685699690108E-3</v>
      </c>
      <c r="AK9">
        <v>2.109685699690108E-3</v>
      </c>
      <c r="AL9">
        <v>2.109685699690108E-3</v>
      </c>
      <c r="AM9">
        <v>2.109685699690108E-3</v>
      </c>
      <c r="AN9">
        <v>2.109685699690108E-3</v>
      </c>
      <c r="AO9">
        <v>2.109685699690108E-3</v>
      </c>
      <c r="AP9">
        <v>2.109685699690108E-3</v>
      </c>
      <c r="AQ9">
        <v>2.109685699690108E-3</v>
      </c>
      <c r="AR9">
        <v>2.109685699690108E-3</v>
      </c>
      <c r="AS9">
        <v>2.109685699690108E-3</v>
      </c>
      <c r="AT9">
        <v>2.109685699690108E-3</v>
      </c>
      <c r="AU9">
        <v>2.109685699690108E-3</v>
      </c>
      <c r="AV9">
        <v>2.109685699690108E-3</v>
      </c>
      <c r="AW9">
        <v>2.109685699690108E-3</v>
      </c>
      <c r="AX9">
        <v>2.109685699690108E-3</v>
      </c>
      <c r="AY9">
        <v>2.109685699690108E-3</v>
      </c>
      <c r="AZ9">
        <v>2.109685699690108E-3</v>
      </c>
      <c r="BA9">
        <v>2.109685699690108E-3</v>
      </c>
      <c r="BB9">
        <v>2.109685699690108E-3</v>
      </c>
      <c r="BC9">
        <v>2.109685699690108E-3</v>
      </c>
      <c r="BD9">
        <v>2.109685699690108E-3</v>
      </c>
      <c r="BE9">
        <v>2.109685699690108E-3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962</v>
      </c>
      <c r="B10">
        <v>896.33247090081079</v>
      </c>
      <c r="C10">
        <v>2.2382472256517695E-3</v>
      </c>
      <c r="D10">
        <v>-30</v>
      </c>
      <c r="E10">
        <v>451</v>
      </c>
      <c r="F10">
        <v>-511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2.2382472256517695E-3</v>
      </c>
      <c r="U10">
        <v>2.2382472256517695E-3</v>
      </c>
      <c r="V10">
        <v>2.2382472256517695E-3</v>
      </c>
      <c r="W10">
        <v>2.2382472256517695E-3</v>
      </c>
      <c r="X10">
        <v>2.2382472256517695E-3</v>
      </c>
      <c r="Y10">
        <v>2.2382472256517695E-3</v>
      </c>
      <c r="Z10">
        <v>2.2382472256517695E-3</v>
      </c>
      <c r="AA10">
        <v>2.2382472256517695E-3</v>
      </c>
      <c r="AB10">
        <v>2.2382472256517695E-3</v>
      </c>
      <c r="AC10">
        <v>2.2382472256517695E-3</v>
      </c>
      <c r="AD10">
        <v>2.2382472256517695E-3</v>
      </c>
      <c r="AE10">
        <v>2.2382472256517695E-3</v>
      </c>
      <c r="AF10">
        <v>2.2382472256517695E-3</v>
      </c>
      <c r="AG10">
        <v>2.2382472256517695E-3</v>
      </c>
      <c r="AH10">
        <v>2.2382472256517695E-3</v>
      </c>
      <c r="AI10">
        <v>2.2382472256517695E-3</v>
      </c>
      <c r="AJ10">
        <v>2.2382472256517695E-3</v>
      </c>
      <c r="AK10">
        <v>2.2382472256517695E-3</v>
      </c>
      <c r="AL10">
        <v>2.2382472256517695E-3</v>
      </c>
      <c r="AM10">
        <v>2.2382472256517695E-3</v>
      </c>
      <c r="AN10">
        <v>2.2382472256517695E-3</v>
      </c>
      <c r="AO10">
        <v>2.2382472256517695E-3</v>
      </c>
      <c r="AP10">
        <v>2.2382472256517695E-3</v>
      </c>
      <c r="AQ10">
        <v>2.2382472256517695E-3</v>
      </c>
      <c r="AR10">
        <v>2.2382472256517695E-3</v>
      </c>
      <c r="AS10">
        <v>2.2382472256517695E-3</v>
      </c>
      <c r="AT10">
        <v>2.2382472256517695E-3</v>
      </c>
      <c r="AU10">
        <v>2.2382472256517695E-3</v>
      </c>
      <c r="AV10">
        <v>2.2382472256517695E-3</v>
      </c>
      <c r="AW10">
        <v>2.2382472256517695E-3</v>
      </c>
      <c r="AX10">
        <v>2.2382472256517695E-3</v>
      </c>
      <c r="AY10">
        <v>2.2382472256517695E-3</v>
      </c>
      <c r="AZ10">
        <v>2.2382472256517695E-3</v>
      </c>
      <c r="BA10">
        <v>2.2382472256517695E-3</v>
      </c>
      <c r="BB10">
        <v>2.2382472256517695E-3</v>
      </c>
      <c r="BC10">
        <v>2.2382472256517695E-3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962</v>
      </c>
      <c r="B11">
        <v>877.66122741929303</v>
      </c>
      <c r="C11">
        <v>2.1916229424993627E-3</v>
      </c>
      <c r="D11">
        <v>-40</v>
      </c>
      <c r="E11">
        <v>441</v>
      </c>
      <c r="F11">
        <v>-521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2.1916229424993627E-3</v>
      </c>
      <c r="U11">
        <v>2.1916229424993627E-3</v>
      </c>
      <c r="V11">
        <v>2.1916229424993627E-3</v>
      </c>
      <c r="W11">
        <v>2.1916229424993627E-3</v>
      </c>
      <c r="X11">
        <v>2.1916229424993627E-3</v>
      </c>
      <c r="Y11">
        <v>2.1916229424993627E-3</v>
      </c>
      <c r="Z11">
        <v>2.1916229424993627E-3</v>
      </c>
      <c r="AA11">
        <v>2.1916229424993627E-3</v>
      </c>
      <c r="AB11">
        <v>2.1916229424993627E-3</v>
      </c>
      <c r="AC11">
        <v>2.1916229424993627E-3</v>
      </c>
      <c r="AD11">
        <v>2.1916229424993627E-3</v>
      </c>
      <c r="AE11">
        <v>2.1916229424993627E-3</v>
      </c>
      <c r="AF11">
        <v>2.1916229424993627E-3</v>
      </c>
      <c r="AG11">
        <v>2.1916229424993627E-3</v>
      </c>
      <c r="AH11">
        <v>2.1916229424993627E-3</v>
      </c>
      <c r="AI11">
        <v>2.1916229424993627E-3</v>
      </c>
      <c r="AJ11">
        <v>2.1916229424993627E-3</v>
      </c>
      <c r="AK11">
        <v>2.1916229424993627E-3</v>
      </c>
      <c r="AL11">
        <v>2.1916229424993627E-3</v>
      </c>
      <c r="AM11">
        <v>2.1916229424993627E-3</v>
      </c>
      <c r="AN11">
        <v>2.1916229424993627E-3</v>
      </c>
      <c r="AO11">
        <v>2.1916229424993627E-3</v>
      </c>
      <c r="AP11">
        <v>2.1916229424993627E-3</v>
      </c>
      <c r="AQ11">
        <v>2.1916229424993627E-3</v>
      </c>
      <c r="AR11">
        <v>2.1916229424993627E-3</v>
      </c>
      <c r="AS11">
        <v>2.1916229424993627E-3</v>
      </c>
      <c r="AT11">
        <v>2.1916229424993627E-3</v>
      </c>
      <c r="AU11">
        <v>2.1916229424993627E-3</v>
      </c>
      <c r="AV11">
        <v>2.1916229424993627E-3</v>
      </c>
      <c r="AW11">
        <v>2.1916229424993627E-3</v>
      </c>
      <c r="AX11">
        <v>2.1916229424993627E-3</v>
      </c>
      <c r="AY11">
        <v>2.1916229424993627E-3</v>
      </c>
      <c r="AZ11">
        <v>2.1916229424993627E-3</v>
      </c>
      <c r="BA11">
        <v>2.1916229424993627E-3</v>
      </c>
      <c r="BB11">
        <v>2.1916229424993627E-3</v>
      </c>
      <c r="BC11">
        <v>2.1916229424993627E-3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962</v>
      </c>
      <c r="B12">
        <v>1137.6160470373807</v>
      </c>
      <c r="C12">
        <v>2.8407605925280855E-3</v>
      </c>
      <c r="D12">
        <v>-30</v>
      </c>
      <c r="E12">
        <v>451</v>
      </c>
      <c r="F12">
        <v>-511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2.8407605925280855E-3</v>
      </c>
      <c r="U12">
        <v>2.8407605925280855E-3</v>
      </c>
      <c r="V12">
        <v>2.8407605925280855E-3</v>
      </c>
      <c r="W12">
        <v>2.8407605925280855E-3</v>
      </c>
      <c r="X12">
        <v>2.8407605925280855E-3</v>
      </c>
      <c r="Y12">
        <v>2.8407605925280855E-3</v>
      </c>
      <c r="Z12">
        <v>2.8407605925280855E-3</v>
      </c>
      <c r="AA12">
        <v>2.8407605925280855E-3</v>
      </c>
      <c r="AB12">
        <v>2.8407605925280855E-3</v>
      </c>
      <c r="AC12">
        <v>2.8407605925280855E-3</v>
      </c>
      <c r="AD12">
        <v>2.8407605925280855E-3</v>
      </c>
      <c r="AE12">
        <v>2.8407605925280855E-3</v>
      </c>
      <c r="AF12">
        <v>2.8407605925280855E-3</v>
      </c>
      <c r="AG12">
        <v>2.8407605925280855E-3</v>
      </c>
      <c r="AH12">
        <v>2.8407605925280855E-3</v>
      </c>
      <c r="AI12">
        <v>2.8407605925280855E-3</v>
      </c>
      <c r="AJ12">
        <v>2.8407605925280855E-3</v>
      </c>
      <c r="AK12">
        <v>2.8407605925280855E-3</v>
      </c>
      <c r="AL12">
        <v>2.8407605925280855E-3</v>
      </c>
      <c r="AM12">
        <v>2.8407605925280855E-3</v>
      </c>
      <c r="AN12">
        <v>2.8407605925280855E-3</v>
      </c>
      <c r="AO12">
        <v>2.8407605925280855E-3</v>
      </c>
      <c r="AP12">
        <v>2.8407605925280855E-3</v>
      </c>
      <c r="AQ12">
        <v>2.8407605925280855E-3</v>
      </c>
      <c r="AR12">
        <v>2.8407605925280855E-3</v>
      </c>
      <c r="AS12">
        <v>2.8407605925280855E-3</v>
      </c>
      <c r="AT12">
        <v>2.8407605925280855E-3</v>
      </c>
      <c r="AU12">
        <v>2.8407605925280855E-3</v>
      </c>
      <c r="AV12">
        <v>2.8407605925280855E-3</v>
      </c>
      <c r="AW12">
        <v>2.8407605925280855E-3</v>
      </c>
      <c r="AX12">
        <v>2.8407605925280855E-3</v>
      </c>
      <c r="AY12">
        <v>2.8407605925280855E-3</v>
      </c>
      <c r="AZ12">
        <v>2.8407605925280855E-3</v>
      </c>
      <c r="BA12">
        <v>2.8407605925280855E-3</v>
      </c>
      <c r="BB12">
        <v>2.8407605925280855E-3</v>
      </c>
      <c r="BC12">
        <v>2.8407605925280855E-3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962</v>
      </c>
      <c r="B13">
        <v>1096.7577724859875</v>
      </c>
      <c r="C13">
        <v>2.7387326925819126E-3</v>
      </c>
      <c r="D13">
        <v>-20</v>
      </c>
      <c r="E13">
        <v>461</v>
      </c>
      <c r="F13">
        <v>-501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2.7387326925819126E-3</v>
      </c>
      <c r="V13">
        <v>2.7387326925819126E-3</v>
      </c>
      <c r="W13">
        <v>2.7387326925819126E-3</v>
      </c>
      <c r="X13">
        <v>2.7387326925819126E-3</v>
      </c>
      <c r="Y13">
        <v>2.7387326925819126E-3</v>
      </c>
      <c r="Z13">
        <v>2.7387326925819126E-3</v>
      </c>
      <c r="AA13">
        <v>2.7387326925819126E-3</v>
      </c>
      <c r="AB13">
        <v>2.7387326925819126E-3</v>
      </c>
      <c r="AC13">
        <v>2.7387326925819126E-3</v>
      </c>
      <c r="AD13">
        <v>2.7387326925819126E-3</v>
      </c>
      <c r="AE13">
        <v>2.7387326925819126E-3</v>
      </c>
      <c r="AF13">
        <v>2.7387326925819126E-3</v>
      </c>
      <c r="AG13">
        <v>2.7387326925819126E-3</v>
      </c>
      <c r="AH13">
        <v>2.7387326925819126E-3</v>
      </c>
      <c r="AI13">
        <v>2.7387326925819126E-3</v>
      </c>
      <c r="AJ13">
        <v>2.7387326925819126E-3</v>
      </c>
      <c r="AK13">
        <v>2.7387326925819126E-3</v>
      </c>
      <c r="AL13">
        <v>2.7387326925819126E-3</v>
      </c>
      <c r="AM13">
        <v>2.7387326925819126E-3</v>
      </c>
      <c r="AN13">
        <v>2.7387326925819126E-3</v>
      </c>
      <c r="AO13">
        <v>2.7387326925819126E-3</v>
      </c>
      <c r="AP13">
        <v>2.7387326925819126E-3</v>
      </c>
      <c r="AQ13">
        <v>2.7387326925819126E-3</v>
      </c>
      <c r="AR13">
        <v>2.7387326925819126E-3</v>
      </c>
      <c r="AS13">
        <v>2.7387326925819126E-3</v>
      </c>
      <c r="AT13">
        <v>2.7387326925819126E-3</v>
      </c>
      <c r="AU13">
        <v>2.7387326925819126E-3</v>
      </c>
      <c r="AV13">
        <v>2.7387326925819126E-3</v>
      </c>
      <c r="AW13">
        <v>2.7387326925819126E-3</v>
      </c>
      <c r="AX13">
        <v>2.7387326925819126E-3</v>
      </c>
      <c r="AY13">
        <v>2.7387326925819126E-3</v>
      </c>
      <c r="AZ13">
        <v>2.7387326925819126E-3</v>
      </c>
      <c r="BA13">
        <v>2.7387326925819126E-3</v>
      </c>
      <c r="BB13">
        <v>2.7387326925819126E-3</v>
      </c>
      <c r="BC13">
        <v>2.7387326925819126E-3</v>
      </c>
      <c r="BD13">
        <v>2.7387326925819126E-3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962</v>
      </c>
      <c r="B14">
        <v>1006.4136149535134</v>
      </c>
      <c r="C14">
        <v>2.5131327433268289E-3</v>
      </c>
      <c r="D14">
        <v>-10</v>
      </c>
      <c r="E14">
        <v>471</v>
      </c>
      <c r="F14">
        <v>-491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2.5131327433268289E-3</v>
      </c>
      <c r="V14">
        <v>2.5131327433268289E-3</v>
      </c>
      <c r="W14">
        <v>2.5131327433268289E-3</v>
      </c>
      <c r="X14">
        <v>2.5131327433268289E-3</v>
      </c>
      <c r="Y14">
        <v>2.5131327433268289E-3</v>
      </c>
      <c r="Z14">
        <v>2.5131327433268289E-3</v>
      </c>
      <c r="AA14">
        <v>2.5131327433268289E-3</v>
      </c>
      <c r="AB14">
        <v>2.5131327433268289E-3</v>
      </c>
      <c r="AC14">
        <v>2.5131327433268289E-3</v>
      </c>
      <c r="AD14">
        <v>2.5131327433268289E-3</v>
      </c>
      <c r="AE14">
        <v>2.5131327433268289E-3</v>
      </c>
      <c r="AF14">
        <v>2.5131327433268289E-3</v>
      </c>
      <c r="AG14">
        <v>2.5131327433268289E-3</v>
      </c>
      <c r="AH14">
        <v>2.5131327433268289E-3</v>
      </c>
      <c r="AI14">
        <v>2.5131327433268289E-3</v>
      </c>
      <c r="AJ14">
        <v>2.5131327433268289E-3</v>
      </c>
      <c r="AK14">
        <v>2.5131327433268289E-3</v>
      </c>
      <c r="AL14">
        <v>2.5131327433268289E-3</v>
      </c>
      <c r="AM14">
        <v>2.5131327433268289E-3</v>
      </c>
      <c r="AN14">
        <v>2.5131327433268289E-3</v>
      </c>
      <c r="AO14">
        <v>2.5131327433268289E-3</v>
      </c>
      <c r="AP14">
        <v>2.5131327433268289E-3</v>
      </c>
      <c r="AQ14">
        <v>2.5131327433268289E-3</v>
      </c>
      <c r="AR14">
        <v>2.5131327433268289E-3</v>
      </c>
      <c r="AS14">
        <v>2.5131327433268289E-3</v>
      </c>
      <c r="AT14">
        <v>2.5131327433268289E-3</v>
      </c>
      <c r="AU14">
        <v>2.5131327433268289E-3</v>
      </c>
      <c r="AV14">
        <v>2.5131327433268289E-3</v>
      </c>
      <c r="AW14">
        <v>2.5131327433268289E-3</v>
      </c>
      <c r="AX14">
        <v>2.5131327433268289E-3</v>
      </c>
      <c r="AY14">
        <v>2.5131327433268289E-3</v>
      </c>
      <c r="AZ14">
        <v>2.5131327433268289E-3</v>
      </c>
      <c r="BA14">
        <v>2.5131327433268289E-3</v>
      </c>
      <c r="BB14">
        <v>2.5131327433268289E-3</v>
      </c>
      <c r="BC14">
        <v>2.5131327433268289E-3</v>
      </c>
      <c r="BD14">
        <v>2.5131327433268289E-3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962</v>
      </c>
      <c r="B15">
        <v>1217.0625387929315</v>
      </c>
      <c r="C15">
        <v>3.0391477931846884E-3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3.0391477931846884E-3</v>
      </c>
      <c r="V15">
        <v>3.0391477931846884E-3</v>
      </c>
      <c r="W15">
        <v>3.0391477931846884E-3</v>
      </c>
      <c r="X15">
        <v>3.0391477931846884E-3</v>
      </c>
      <c r="Y15">
        <v>3.0391477931846884E-3</v>
      </c>
      <c r="Z15">
        <v>3.0391477931846884E-3</v>
      </c>
      <c r="AA15">
        <v>3.0391477931846884E-3</v>
      </c>
      <c r="AB15">
        <v>3.0391477931846884E-3</v>
      </c>
      <c r="AC15">
        <v>3.0391477931846884E-3</v>
      </c>
      <c r="AD15">
        <v>3.0391477931846884E-3</v>
      </c>
      <c r="AE15">
        <v>3.0391477931846884E-3</v>
      </c>
      <c r="AF15">
        <v>3.0391477931846884E-3</v>
      </c>
      <c r="AG15">
        <v>3.0391477931846884E-3</v>
      </c>
      <c r="AH15">
        <v>3.0391477931846884E-3</v>
      </c>
      <c r="AI15">
        <v>3.0391477931846884E-3</v>
      </c>
      <c r="AJ15">
        <v>3.0391477931846884E-3</v>
      </c>
      <c r="AK15">
        <v>3.0391477931846884E-3</v>
      </c>
      <c r="AL15">
        <v>3.0391477931846884E-3</v>
      </c>
      <c r="AM15">
        <v>3.0391477931846884E-3</v>
      </c>
      <c r="AN15">
        <v>3.0391477931846884E-3</v>
      </c>
      <c r="AO15">
        <v>3.0391477931846884E-3</v>
      </c>
      <c r="AP15">
        <v>3.0391477931846884E-3</v>
      </c>
      <c r="AQ15">
        <v>3.0391477931846884E-3</v>
      </c>
      <c r="AR15">
        <v>3.0391477931846884E-3</v>
      </c>
      <c r="AS15">
        <v>3.0391477931846884E-3</v>
      </c>
      <c r="AT15">
        <v>3.0391477931846884E-3</v>
      </c>
      <c r="AU15">
        <v>3.0391477931846884E-3</v>
      </c>
      <c r="AV15">
        <v>3.0391477931846884E-3</v>
      </c>
      <c r="AW15">
        <v>3.0391477931846884E-3</v>
      </c>
      <c r="AX15">
        <v>3.0391477931846884E-3</v>
      </c>
      <c r="AY15">
        <v>3.0391477931846884E-3</v>
      </c>
      <c r="AZ15">
        <v>3.0391477931846884E-3</v>
      </c>
      <c r="BA15">
        <v>3.0391477931846884E-3</v>
      </c>
      <c r="BB15">
        <v>3.0391477931846884E-3</v>
      </c>
      <c r="BC15">
        <v>3.0391477931846884E-3</v>
      </c>
      <c r="BD15">
        <v>3.0391477931846884E-3</v>
      </c>
      <c r="BE15">
        <v>3.0391477931846884E-3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962</v>
      </c>
      <c r="B16">
        <v>1155.0228478638255</v>
      </c>
      <c r="C16">
        <v>2.8842274141842373E-3</v>
      </c>
      <c r="D16">
        <v>10</v>
      </c>
      <c r="E16">
        <v>491</v>
      </c>
      <c r="F16">
        <v>-471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2.8842274141842373E-3</v>
      </c>
      <c r="W16">
        <v>2.8842274141842373E-3</v>
      </c>
      <c r="X16">
        <v>2.8842274141842373E-3</v>
      </c>
      <c r="Y16">
        <v>2.8842274141842373E-3</v>
      </c>
      <c r="Z16">
        <v>2.8842274141842373E-3</v>
      </c>
      <c r="AA16">
        <v>2.8842274141842373E-3</v>
      </c>
      <c r="AB16">
        <v>2.8842274141842373E-3</v>
      </c>
      <c r="AC16">
        <v>2.8842274141842373E-3</v>
      </c>
      <c r="AD16">
        <v>2.8842274141842373E-3</v>
      </c>
      <c r="AE16">
        <v>2.8842274141842373E-3</v>
      </c>
      <c r="AF16">
        <v>2.8842274141842373E-3</v>
      </c>
      <c r="AG16">
        <v>2.8842274141842373E-3</v>
      </c>
      <c r="AH16">
        <v>2.8842274141842373E-3</v>
      </c>
      <c r="AI16">
        <v>2.8842274141842373E-3</v>
      </c>
      <c r="AJ16">
        <v>2.8842274141842373E-3</v>
      </c>
      <c r="AK16">
        <v>2.8842274141842373E-3</v>
      </c>
      <c r="AL16">
        <v>2.8842274141842373E-3</v>
      </c>
      <c r="AM16">
        <v>2.8842274141842373E-3</v>
      </c>
      <c r="AN16">
        <v>2.8842274141842373E-3</v>
      </c>
      <c r="AO16">
        <v>2.8842274141842373E-3</v>
      </c>
      <c r="AP16">
        <v>2.8842274141842373E-3</v>
      </c>
      <c r="AQ16">
        <v>2.8842274141842373E-3</v>
      </c>
      <c r="AR16">
        <v>2.8842274141842373E-3</v>
      </c>
      <c r="AS16">
        <v>2.8842274141842373E-3</v>
      </c>
      <c r="AT16">
        <v>2.8842274141842373E-3</v>
      </c>
      <c r="AU16">
        <v>2.8842274141842373E-3</v>
      </c>
      <c r="AV16">
        <v>2.8842274141842373E-3</v>
      </c>
      <c r="AW16">
        <v>2.8842274141842373E-3</v>
      </c>
      <c r="AX16">
        <v>2.8842274141842373E-3</v>
      </c>
      <c r="AY16">
        <v>2.8842274141842373E-3</v>
      </c>
      <c r="AZ16">
        <v>2.8842274141842373E-3</v>
      </c>
      <c r="BA16">
        <v>2.8842274141842373E-3</v>
      </c>
      <c r="BB16">
        <v>2.8842274141842373E-3</v>
      </c>
      <c r="BC16">
        <v>2.8842274141842373E-3</v>
      </c>
      <c r="BD16">
        <v>2.8842274141842373E-3</v>
      </c>
      <c r="BE16">
        <v>2.8842274141842373E-3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962</v>
      </c>
      <c r="B17">
        <v>688.34389705869023</v>
      </c>
      <c r="C17">
        <v>1.7188753815172613E-3</v>
      </c>
      <c r="D17">
        <v>20</v>
      </c>
      <c r="E17">
        <v>501</v>
      </c>
      <c r="F17">
        <v>-461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1.7188753815172613E-3</v>
      </c>
      <c r="W17">
        <v>1.7188753815172613E-3</v>
      </c>
      <c r="X17">
        <v>1.7188753815172613E-3</v>
      </c>
      <c r="Y17">
        <v>1.7188753815172613E-3</v>
      </c>
      <c r="Z17">
        <v>1.7188753815172613E-3</v>
      </c>
      <c r="AA17">
        <v>1.7188753815172613E-3</v>
      </c>
      <c r="AB17">
        <v>1.7188753815172613E-3</v>
      </c>
      <c r="AC17">
        <v>1.7188753815172613E-3</v>
      </c>
      <c r="AD17">
        <v>1.7188753815172613E-3</v>
      </c>
      <c r="AE17">
        <v>1.7188753815172613E-3</v>
      </c>
      <c r="AF17">
        <v>1.7188753815172613E-3</v>
      </c>
      <c r="AG17">
        <v>1.7188753815172613E-3</v>
      </c>
      <c r="AH17">
        <v>1.7188753815172613E-3</v>
      </c>
      <c r="AI17">
        <v>1.7188753815172613E-3</v>
      </c>
      <c r="AJ17">
        <v>1.7188753815172613E-3</v>
      </c>
      <c r="AK17">
        <v>1.7188753815172613E-3</v>
      </c>
      <c r="AL17">
        <v>1.7188753815172613E-3</v>
      </c>
      <c r="AM17">
        <v>1.7188753815172613E-3</v>
      </c>
      <c r="AN17">
        <v>1.7188753815172613E-3</v>
      </c>
      <c r="AO17">
        <v>1.7188753815172613E-3</v>
      </c>
      <c r="AP17">
        <v>1.7188753815172613E-3</v>
      </c>
      <c r="AQ17">
        <v>1.7188753815172613E-3</v>
      </c>
      <c r="AR17">
        <v>1.7188753815172613E-3</v>
      </c>
      <c r="AS17">
        <v>1.7188753815172613E-3</v>
      </c>
      <c r="AT17">
        <v>1.7188753815172613E-3</v>
      </c>
      <c r="AU17">
        <v>1.7188753815172613E-3</v>
      </c>
      <c r="AV17">
        <v>1.7188753815172613E-3</v>
      </c>
      <c r="AW17">
        <v>1.7188753815172613E-3</v>
      </c>
      <c r="AX17">
        <v>1.7188753815172613E-3</v>
      </c>
      <c r="AY17">
        <v>1.7188753815172613E-3</v>
      </c>
      <c r="AZ17">
        <v>1.7188753815172613E-3</v>
      </c>
      <c r="BA17">
        <v>1.7188753815172613E-3</v>
      </c>
      <c r="BB17">
        <v>1.7188753815172613E-3</v>
      </c>
      <c r="BC17">
        <v>1.7188753815172613E-3</v>
      </c>
      <c r="BD17">
        <v>1.7188753815172613E-3</v>
      </c>
      <c r="BE17">
        <v>1.7188753815172613E-3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962</v>
      </c>
      <c r="B18">
        <v>1032.0987724846675</v>
      </c>
      <c r="C18">
        <v>2.5772715918578404E-3</v>
      </c>
      <c r="D18">
        <v>30</v>
      </c>
      <c r="E18">
        <v>511</v>
      </c>
      <c r="F18">
        <v>-451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2.5772715918578404E-3</v>
      </c>
      <c r="X18">
        <v>2.5772715918578404E-3</v>
      </c>
      <c r="Y18">
        <v>2.5772715918578404E-3</v>
      </c>
      <c r="Z18">
        <v>2.5772715918578404E-3</v>
      </c>
      <c r="AA18">
        <v>2.5772715918578404E-3</v>
      </c>
      <c r="AB18">
        <v>2.5772715918578404E-3</v>
      </c>
      <c r="AC18">
        <v>2.5772715918578404E-3</v>
      </c>
      <c r="AD18">
        <v>2.5772715918578404E-3</v>
      </c>
      <c r="AE18">
        <v>2.5772715918578404E-3</v>
      </c>
      <c r="AF18">
        <v>2.5772715918578404E-3</v>
      </c>
      <c r="AG18">
        <v>2.5772715918578404E-3</v>
      </c>
      <c r="AH18">
        <v>2.5772715918578404E-3</v>
      </c>
      <c r="AI18">
        <v>2.5772715918578404E-3</v>
      </c>
      <c r="AJ18">
        <v>2.5772715918578404E-3</v>
      </c>
      <c r="AK18">
        <v>2.5772715918578404E-3</v>
      </c>
      <c r="AL18">
        <v>2.5772715918578404E-3</v>
      </c>
      <c r="AM18">
        <v>2.5772715918578404E-3</v>
      </c>
      <c r="AN18">
        <v>2.5772715918578404E-3</v>
      </c>
      <c r="AO18">
        <v>2.5772715918578404E-3</v>
      </c>
      <c r="AP18">
        <v>2.5772715918578404E-3</v>
      </c>
      <c r="AQ18">
        <v>2.5772715918578404E-3</v>
      </c>
      <c r="AR18">
        <v>2.5772715918578404E-3</v>
      </c>
      <c r="AS18">
        <v>2.5772715918578404E-3</v>
      </c>
      <c r="AT18">
        <v>2.5772715918578404E-3</v>
      </c>
      <c r="AU18">
        <v>2.5772715918578404E-3</v>
      </c>
      <c r="AV18">
        <v>2.5772715918578404E-3</v>
      </c>
      <c r="AW18">
        <v>2.5772715918578404E-3</v>
      </c>
      <c r="AX18">
        <v>2.5772715918578404E-3</v>
      </c>
      <c r="AY18">
        <v>2.5772715918578404E-3</v>
      </c>
      <c r="AZ18">
        <v>2.5772715918578404E-3</v>
      </c>
      <c r="BA18">
        <v>2.5772715918578404E-3</v>
      </c>
      <c r="BB18">
        <v>2.5772715918578404E-3</v>
      </c>
      <c r="BC18">
        <v>2.5772715918578404E-3</v>
      </c>
      <c r="BD18">
        <v>2.5772715918578404E-3</v>
      </c>
      <c r="BE18">
        <v>2.5772715918578404E-3</v>
      </c>
      <c r="BF18">
        <v>2.5772715918578404E-3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962</v>
      </c>
      <c r="B19">
        <v>1104.7642429901039</v>
      </c>
      <c r="C19">
        <v>2.7587257877501499E-3</v>
      </c>
      <c r="D19">
        <v>40</v>
      </c>
      <c r="E19">
        <v>521</v>
      </c>
      <c r="F19">
        <v>-441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2.7587257877501499E-3</v>
      </c>
      <c r="X19">
        <v>2.7587257877501499E-3</v>
      </c>
      <c r="Y19">
        <v>2.7587257877501499E-3</v>
      </c>
      <c r="Z19">
        <v>2.7587257877501499E-3</v>
      </c>
      <c r="AA19">
        <v>2.7587257877501499E-3</v>
      </c>
      <c r="AB19">
        <v>2.7587257877501499E-3</v>
      </c>
      <c r="AC19">
        <v>2.7587257877501499E-3</v>
      </c>
      <c r="AD19">
        <v>2.7587257877501499E-3</v>
      </c>
      <c r="AE19">
        <v>2.7587257877501499E-3</v>
      </c>
      <c r="AF19">
        <v>2.7587257877501499E-3</v>
      </c>
      <c r="AG19">
        <v>2.7587257877501499E-3</v>
      </c>
      <c r="AH19">
        <v>2.7587257877501499E-3</v>
      </c>
      <c r="AI19">
        <v>2.7587257877501499E-3</v>
      </c>
      <c r="AJ19">
        <v>2.7587257877501499E-3</v>
      </c>
      <c r="AK19">
        <v>2.7587257877501499E-3</v>
      </c>
      <c r="AL19">
        <v>2.7587257877501499E-3</v>
      </c>
      <c r="AM19">
        <v>2.7587257877501499E-3</v>
      </c>
      <c r="AN19">
        <v>2.7587257877501499E-3</v>
      </c>
      <c r="AO19">
        <v>2.7587257877501499E-3</v>
      </c>
      <c r="AP19">
        <v>2.7587257877501499E-3</v>
      </c>
      <c r="AQ19">
        <v>2.7587257877501499E-3</v>
      </c>
      <c r="AR19">
        <v>2.7587257877501499E-3</v>
      </c>
      <c r="AS19">
        <v>2.7587257877501499E-3</v>
      </c>
      <c r="AT19">
        <v>2.7587257877501499E-3</v>
      </c>
      <c r="AU19">
        <v>2.7587257877501499E-3</v>
      </c>
      <c r="AV19">
        <v>2.7587257877501499E-3</v>
      </c>
      <c r="AW19">
        <v>2.7587257877501499E-3</v>
      </c>
      <c r="AX19">
        <v>2.7587257877501499E-3</v>
      </c>
      <c r="AY19">
        <v>2.7587257877501499E-3</v>
      </c>
      <c r="AZ19">
        <v>2.7587257877501499E-3</v>
      </c>
      <c r="BA19">
        <v>2.7587257877501499E-3</v>
      </c>
      <c r="BB19">
        <v>2.7587257877501499E-3</v>
      </c>
      <c r="BC19">
        <v>2.7587257877501499E-3</v>
      </c>
      <c r="BD19">
        <v>2.7587257877501499E-3</v>
      </c>
      <c r="BE19">
        <v>2.7587257877501499E-3</v>
      </c>
      <c r="BF19">
        <v>2.7587257877501499E-3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962</v>
      </c>
      <c r="B20">
        <v>991.16874266016634</v>
      </c>
      <c r="C20">
        <v>2.4750645105853469E-3</v>
      </c>
      <c r="D20">
        <v>30</v>
      </c>
      <c r="E20">
        <v>511</v>
      </c>
      <c r="F20">
        <v>-451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2.4750645105853469E-3</v>
      </c>
      <c r="X20">
        <v>2.4750645105853469E-3</v>
      </c>
      <c r="Y20">
        <v>2.4750645105853469E-3</v>
      </c>
      <c r="Z20">
        <v>2.4750645105853469E-3</v>
      </c>
      <c r="AA20">
        <v>2.4750645105853469E-3</v>
      </c>
      <c r="AB20">
        <v>2.4750645105853469E-3</v>
      </c>
      <c r="AC20">
        <v>2.4750645105853469E-3</v>
      </c>
      <c r="AD20">
        <v>2.4750645105853469E-3</v>
      </c>
      <c r="AE20">
        <v>2.4750645105853469E-3</v>
      </c>
      <c r="AF20">
        <v>2.4750645105853469E-3</v>
      </c>
      <c r="AG20">
        <v>2.4750645105853469E-3</v>
      </c>
      <c r="AH20">
        <v>2.4750645105853469E-3</v>
      </c>
      <c r="AI20">
        <v>2.4750645105853469E-3</v>
      </c>
      <c r="AJ20">
        <v>2.4750645105853469E-3</v>
      </c>
      <c r="AK20">
        <v>2.4750645105853469E-3</v>
      </c>
      <c r="AL20">
        <v>2.4750645105853469E-3</v>
      </c>
      <c r="AM20">
        <v>2.4750645105853469E-3</v>
      </c>
      <c r="AN20">
        <v>2.4750645105853469E-3</v>
      </c>
      <c r="AO20">
        <v>2.4750645105853469E-3</v>
      </c>
      <c r="AP20">
        <v>2.4750645105853469E-3</v>
      </c>
      <c r="AQ20">
        <v>2.4750645105853469E-3</v>
      </c>
      <c r="AR20">
        <v>2.4750645105853469E-3</v>
      </c>
      <c r="AS20">
        <v>2.4750645105853469E-3</v>
      </c>
      <c r="AT20">
        <v>2.4750645105853469E-3</v>
      </c>
      <c r="AU20">
        <v>2.4750645105853469E-3</v>
      </c>
      <c r="AV20">
        <v>2.4750645105853469E-3</v>
      </c>
      <c r="AW20">
        <v>2.4750645105853469E-3</v>
      </c>
      <c r="AX20">
        <v>2.4750645105853469E-3</v>
      </c>
      <c r="AY20">
        <v>2.4750645105853469E-3</v>
      </c>
      <c r="AZ20">
        <v>2.4750645105853469E-3</v>
      </c>
      <c r="BA20">
        <v>2.4750645105853469E-3</v>
      </c>
      <c r="BB20">
        <v>2.4750645105853469E-3</v>
      </c>
      <c r="BC20">
        <v>2.4750645105853469E-3</v>
      </c>
      <c r="BD20">
        <v>2.4750645105853469E-3</v>
      </c>
      <c r="BE20">
        <v>2.4750645105853469E-3</v>
      </c>
      <c r="BF20">
        <v>2.4750645105853469E-3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962</v>
      </c>
      <c r="B21">
        <v>1007.89452752079</v>
      </c>
      <c r="C21">
        <v>2.5168307555630794E-3</v>
      </c>
      <c r="D21">
        <v>20</v>
      </c>
      <c r="E21">
        <v>501</v>
      </c>
      <c r="F21">
        <v>-461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2.5168307555630794E-3</v>
      </c>
      <c r="W21">
        <v>2.5168307555630794E-3</v>
      </c>
      <c r="X21">
        <v>2.5168307555630794E-3</v>
      </c>
      <c r="Y21">
        <v>2.5168307555630794E-3</v>
      </c>
      <c r="Z21">
        <v>2.5168307555630794E-3</v>
      </c>
      <c r="AA21">
        <v>2.5168307555630794E-3</v>
      </c>
      <c r="AB21">
        <v>2.5168307555630794E-3</v>
      </c>
      <c r="AC21">
        <v>2.5168307555630794E-3</v>
      </c>
      <c r="AD21">
        <v>2.5168307555630794E-3</v>
      </c>
      <c r="AE21">
        <v>2.5168307555630794E-3</v>
      </c>
      <c r="AF21">
        <v>2.5168307555630794E-3</v>
      </c>
      <c r="AG21">
        <v>2.5168307555630794E-3</v>
      </c>
      <c r="AH21">
        <v>2.5168307555630794E-3</v>
      </c>
      <c r="AI21">
        <v>2.5168307555630794E-3</v>
      </c>
      <c r="AJ21">
        <v>2.5168307555630794E-3</v>
      </c>
      <c r="AK21">
        <v>2.5168307555630794E-3</v>
      </c>
      <c r="AL21">
        <v>2.5168307555630794E-3</v>
      </c>
      <c r="AM21">
        <v>2.5168307555630794E-3</v>
      </c>
      <c r="AN21">
        <v>2.5168307555630794E-3</v>
      </c>
      <c r="AO21">
        <v>2.5168307555630794E-3</v>
      </c>
      <c r="AP21">
        <v>2.5168307555630794E-3</v>
      </c>
      <c r="AQ21">
        <v>2.5168307555630794E-3</v>
      </c>
      <c r="AR21">
        <v>2.5168307555630794E-3</v>
      </c>
      <c r="AS21">
        <v>2.5168307555630794E-3</v>
      </c>
      <c r="AT21">
        <v>2.5168307555630794E-3</v>
      </c>
      <c r="AU21">
        <v>2.5168307555630794E-3</v>
      </c>
      <c r="AV21">
        <v>2.5168307555630794E-3</v>
      </c>
      <c r="AW21">
        <v>2.5168307555630794E-3</v>
      </c>
      <c r="AX21">
        <v>2.5168307555630794E-3</v>
      </c>
      <c r="AY21">
        <v>2.5168307555630794E-3</v>
      </c>
      <c r="AZ21">
        <v>2.5168307555630794E-3</v>
      </c>
      <c r="BA21">
        <v>2.5168307555630794E-3</v>
      </c>
      <c r="BB21">
        <v>2.5168307555630794E-3</v>
      </c>
      <c r="BC21">
        <v>2.5168307555630794E-3</v>
      </c>
      <c r="BD21">
        <v>2.5168307555630794E-3</v>
      </c>
      <c r="BE21">
        <v>2.5168307555630794E-3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962</v>
      </c>
      <c r="B22">
        <v>1038.2256009733887</v>
      </c>
      <c r="C22">
        <v>2.5925710006287207E-3</v>
      </c>
      <c r="D22">
        <v>10</v>
      </c>
      <c r="E22">
        <v>491</v>
      </c>
      <c r="F22">
        <v>-471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2.5925710006287207E-3</v>
      </c>
      <c r="W22">
        <v>2.5925710006287207E-3</v>
      </c>
      <c r="X22">
        <v>2.5925710006287207E-3</v>
      </c>
      <c r="Y22">
        <v>2.5925710006287207E-3</v>
      </c>
      <c r="Z22">
        <v>2.5925710006287207E-3</v>
      </c>
      <c r="AA22">
        <v>2.5925710006287207E-3</v>
      </c>
      <c r="AB22">
        <v>2.5925710006287207E-3</v>
      </c>
      <c r="AC22">
        <v>2.5925710006287207E-3</v>
      </c>
      <c r="AD22">
        <v>2.5925710006287207E-3</v>
      </c>
      <c r="AE22">
        <v>2.5925710006287207E-3</v>
      </c>
      <c r="AF22">
        <v>2.5925710006287207E-3</v>
      </c>
      <c r="AG22">
        <v>2.5925710006287207E-3</v>
      </c>
      <c r="AH22">
        <v>2.5925710006287207E-3</v>
      </c>
      <c r="AI22">
        <v>2.5925710006287207E-3</v>
      </c>
      <c r="AJ22">
        <v>2.5925710006287207E-3</v>
      </c>
      <c r="AK22">
        <v>2.5925710006287207E-3</v>
      </c>
      <c r="AL22">
        <v>2.5925710006287207E-3</v>
      </c>
      <c r="AM22">
        <v>2.5925710006287207E-3</v>
      </c>
      <c r="AN22">
        <v>2.5925710006287207E-3</v>
      </c>
      <c r="AO22">
        <v>2.5925710006287207E-3</v>
      </c>
      <c r="AP22">
        <v>2.5925710006287207E-3</v>
      </c>
      <c r="AQ22">
        <v>2.5925710006287207E-3</v>
      </c>
      <c r="AR22">
        <v>2.5925710006287207E-3</v>
      </c>
      <c r="AS22">
        <v>2.5925710006287207E-3</v>
      </c>
      <c r="AT22">
        <v>2.5925710006287207E-3</v>
      </c>
      <c r="AU22">
        <v>2.5925710006287207E-3</v>
      </c>
      <c r="AV22">
        <v>2.5925710006287207E-3</v>
      </c>
      <c r="AW22">
        <v>2.5925710006287207E-3</v>
      </c>
      <c r="AX22">
        <v>2.5925710006287207E-3</v>
      </c>
      <c r="AY22">
        <v>2.5925710006287207E-3</v>
      </c>
      <c r="AZ22">
        <v>2.5925710006287207E-3</v>
      </c>
      <c r="BA22">
        <v>2.5925710006287207E-3</v>
      </c>
      <c r="BB22">
        <v>2.5925710006287207E-3</v>
      </c>
      <c r="BC22">
        <v>2.5925710006287207E-3</v>
      </c>
      <c r="BD22">
        <v>2.5925710006287207E-3</v>
      </c>
      <c r="BE22">
        <v>2.5925710006287207E-3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962</v>
      </c>
      <c r="B23">
        <v>1012.4329408233472</v>
      </c>
      <c r="C23">
        <v>2.5281637054595622E-3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2.5281637054595622E-3</v>
      </c>
      <c r="V23">
        <v>2.5281637054595622E-3</v>
      </c>
      <c r="W23">
        <v>2.5281637054595622E-3</v>
      </c>
      <c r="X23">
        <v>2.5281637054595622E-3</v>
      </c>
      <c r="Y23">
        <v>2.5281637054595622E-3</v>
      </c>
      <c r="Z23">
        <v>2.5281637054595622E-3</v>
      </c>
      <c r="AA23">
        <v>2.5281637054595622E-3</v>
      </c>
      <c r="AB23">
        <v>2.5281637054595622E-3</v>
      </c>
      <c r="AC23">
        <v>2.5281637054595622E-3</v>
      </c>
      <c r="AD23">
        <v>2.5281637054595622E-3</v>
      </c>
      <c r="AE23">
        <v>2.5281637054595622E-3</v>
      </c>
      <c r="AF23">
        <v>2.5281637054595622E-3</v>
      </c>
      <c r="AG23">
        <v>2.5281637054595622E-3</v>
      </c>
      <c r="AH23">
        <v>2.5281637054595622E-3</v>
      </c>
      <c r="AI23">
        <v>2.5281637054595622E-3</v>
      </c>
      <c r="AJ23">
        <v>2.5281637054595622E-3</v>
      </c>
      <c r="AK23">
        <v>2.5281637054595622E-3</v>
      </c>
      <c r="AL23">
        <v>2.5281637054595622E-3</v>
      </c>
      <c r="AM23">
        <v>2.5281637054595622E-3</v>
      </c>
      <c r="AN23">
        <v>2.5281637054595622E-3</v>
      </c>
      <c r="AO23">
        <v>2.5281637054595622E-3</v>
      </c>
      <c r="AP23">
        <v>2.5281637054595622E-3</v>
      </c>
      <c r="AQ23">
        <v>2.5281637054595622E-3</v>
      </c>
      <c r="AR23">
        <v>2.5281637054595622E-3</v>
      </c>
      <c r="AS23">
        <v>2.5281637054595622E-3</v>
      </c>
      <c r="AT23">
        <v>2.5281637054595622E-3</v>
      </c>
      <c r="AU23">
        <v>2.5281637054595622E-3</v>
      </c>
      <c r="AV23">
        <v>2.5281637054595622E-3</v>
      </c>
      <c r="AW23">
        <v>2.5281637054595622E-3</v>
      </c>
      <c r="AX23">
        <v>2.5281637054595622E-3</v>
      </c>
      <c r="AY23">
        <v>2.5281637054595622E-3</v>
      </c>
      <c r="AZ23">
        <v>2.5281637054595622E-3</v>
      </c>
      <c r="BA23">
        <v>2.5281637054595622E-3</v>
      </c>
      <c r="BB23">
        <v>2.5281637054595622E-3</v>
      </c>
      <c r="BC23">
        <v>2.5281637054595622E-3</v>
      </c>
      <c r="BD23">
        <v>2.5281637054595622E-3</v>
      </c>
      <c r="BE23">
        <v>2.5281637054595622E-3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962</v>
      </c>
      <c r="B24">
        <v>1069.0700273852183</v>
      </c>
      <c r="C24">
        <v>2.6695931481960349E-3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2.6695931481960349E-3</v>
      </c>
      <c r="V24">
        <v>2.6695931481960349E-3</v>
      </c>
      <c r="W24">
        <v>2.6695931481960349E-3</v>
      </c>
      <c r="X24">
        <v>2.6695931481960349E-3</v>
      </c>
      <c r="Y24">
        <v>2.6695931481960349E-3</v>
      </c>
      <c r="Z24">
        <v>2.6695931481960349E-3</v>
      </c>
      <c r="AA24">
        <v>2.6695931481960349E-3</v>
      </c>
      <c r="AB24">
        <v>2.6695931481960349E-3</v>
      </c>
      <c r="AC24">
        <v>2.6695931481960349E-3</v>
      </c>
      <c r="AD24">
        <v>2.6695931481960349E-3</v>
      </c>
      <c r="AE24">
        <v>2.6695931481960349E-3</v>
      </c>
      <c r="AF24">
        <v>2.6695931481960349E-3</v>
      </c>
      <c r="AG24">
        <v>2.6695931481960349E-3</v>
      </c>
      <c r="AH24">
        <v>2.6695931481960349E-3</v>
      </c>
      <c r="AI24">
        <v>2.6695931481960349E-3</v>
      </c>
      <c r="AJ24">
        <v>2.6695931481960349E-3</v>
      </c>
      <c r="AK24">
        <v>2.6695931481960349E-3</v>
      </c>
      <c r="AL24">
        <v>2.6695931481960349E-3</v>
      </c>
      <c r="AM24">
        <v>2.6695931481960349E-3</v>
      </c>
      <c r="AN24">
        <v>2.6695931481960349E-3</v>
      </c>
      <c r="AO24">
        <v>2.6695931481960349E-3</v>
      </c>
      <c r="AP24">
        <v>2.6695931481960349E-3</v>
      </c>
      <c r="AQ24">
        <v>2.6695931481960349E-3</v>
      </c>
      <c r="AR24">
        <v>2.6695931481960349E-3</v>
      </c>
      <c r="AS24">
        <v>2.6695931481960349E-3</v>
      </c>
      <c r="AT24">
        <v>2.6695931481960349E-3</v>
      </c>
      <c r="AU24">
        <v>2.6695931481960349E-3</v>
      </c>
      <c r="AV24">
        <v>2.6695931481960349E-3</v>
      </c>
      <c r="AW24">
        <v>2.6695931481960349E-3</v>
      </c>
      <c r="AX24">
        <v>2.6695931481960349E-3</v>
      </c>
      <c r="AY24">
        <v>2.6695931481960349E-3</v>
      </c>
      <c r="AZ24">
        <v>2.6695931481960349E-3</v>
      </c>
      <c r="BA24">
        <v>2.6695931481960349E-3</v>
      </c>
      <c r="BB24">
        <v>2.6695931481960349E-3</v>
      </c>
      <c r="BC24">
        <v>2.6695931481960349E-3</v>
      </c>
      <c r="BD24">
        <v>2.6695931481960349E-3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962</v>
      </c>
      <c r="B25">
        <v>1028.3140728685137</v>
      </c>
      <c r="C25">
        <v>2.5678207533678899E-3</v>
      </c>
      <c r="D25">
        <v>-20</v>
      </c>
      <c r="E25">
        <v>461</v>
      </c>
      <c r="F25">
        <v>-501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2.5678207533678899E-3</v>
      </c>
      <c r="V25">
        <v>2.5678207533678899E-3</v>
      </c>
      <c r="W25">
        <v>2.5678207533678899E-3</v>
      </c>
      <c r="X25">
        <v>2.5678207533678899E-3</v>
      </c>
      <c r="Y25">
        <v>2.5678207533678899E-3</v>
      </c>
      <c r="Z25">
        <v>2.5678207533678899E-3</v>
      </c>
      <c r="AA25">
        <v>2.5678207533678899E-3</v>
      </c>
      <c r="AB25">
        <v>2.5678207533678899E-3</v>
      </c>
      <c r="AC25">
        <v>2.5678207533678899E-3</v>
      </c>
      <c r="AD25">
        <v>2.5678207533678899E-3</v>
      </c>
      <c r="AE25">
        <v>2.5678207533678899E-3</v>
      </c>
      <c r="AF25">
        <v>2.5678207533678899E-3</v>
      </c>
      <c r="AG25">
        <v>2.5678207533678899E-3</v>
      </c>
      <c r="AH25">
        <v>2.5678207533678899E-3</v>
      </c>
      <c r="AI25">
        <v>2.5678207533678899E-3</v>
      </c>
      <c r="AJ25">
        <v>2.5678207533678899E-3</v>
      </c>
      <c r="AK25">
        <v>2.5678207533678899E-3</v>
      </c>
      <c r="AL25">
        <v>2.5678207533678899E-3</v>
      </c>
      <c r="AM25">
        <v>2.5678207533678899E-3</v>
      </c>
      <c r="AN25">
        <v>2.5678207533678899E-3</v>
      </c>
      <c r="AO25">
        <v>2.5678207533678899E-3</v>
      </c>
      <c r="AP25">
        <v>2.5678207533678899E-3</v>
      </c>
      <c r="AQ25">
        <v>2.5678207533678899E-3</v>
      </c>
      <c r="AR25">
        <v>2.5678207533678899E-3</v>
      </c>
      <c r="AS25">
        <v>2.5678207533678899E-3</v>
      </c>
      <c r="AT25">
        <v>2.5678207533678899E-3</v>
      </c>
      <c r="AU25">
        <v>2.5678207533678899E-3</v>
      </c>
      <c r="AV25">
        <v>2.5678207533678899E-3</v>
      </c>
      <c r="AW25">
        <v>2.5678207533678899E-3</v>
      </c>
      <c r="AX25">
        <v>2.5678207533678899E-3</v>
      </c>
      <c r="AY25">
        <v>2.5678207533678899E-3</v>
      </c>
      <c r="AZ25">
        <v>2.5678207533678899E-3</v>
      </c>
      <c r="BA25">
        <v>2.5678207533678899E-3</v>
      </c>
      <c r="BB25">
        <v>2.5678207533678899E-3</v>
      </c>
      <c r="BC25">
        <v>2.5678207533678899E-3</v>
      </c>
      <c r="BD25">
        <v>2.5678207533678899E-3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962</v>
      </c>
      <c r="B26">
        <v>1009.1598355330977</v>
      </c>
      <c r="C26">
        <v>2.5199903779577655E-3</v>
      </c>
      <c r="D26">
        <v>-30</v>
      </c>
      <c r="E26">
        <v>451</v>
      </c>
      <c r="F26">
        <v>-511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2.5199903779577655E-3</v>
      </c>
      <c r="U26">
        <v>2.5199903779577655E-3</v>
      </c>
      <c r="V26">
        <v>2.5199903779577655E-3</v>
      </c>
      <c r="W26">
        <v>2.5199903779577655E-3</v>
      </c>
      <c r="X26">
        <v>2.5199903779577655E-3</v>
      </c>
      <c r="Y26">
        <v>2.5199903779577655E-3</v>
      </c>
      <c r="Z26">
        <v>2.5199903779577655E-3</v>
      </c>
      <c r="AA26">
        <v>2.5199903779577655E-3</v>
      </c>
      <c r="AB26">
        <v>2.5199903779577655E-3</v>
      </c>
      <c r="AC26">
        <v>2.5199903779577655E-3</v>
      </c>
      <c r="AD26">
        <v>2.5199903779577655E-3</v>
      </c>
      <c r="AE26">
        <v>2.5199903779577655E-3</v>
      </c>
      <c r="AF26">
        <v>2.5199903779577655E-3</v>
      </c>
      <c r="AG26">
        <v>2.5199903779577655E-3</v>
      </c>
      <c r="AH26">
        <v>2.5199903779577655E-3</v>
      </c>
      <c r="AI26">
        <v>2.5199903779577655E-3</v>
      </c>
      <c r="AJ26">
        <v>2.5199903779577655E-3</v>
      </c>
      <c r="AK26">
        <v>2.5199903779577655E-3</v>
      </c>
      <c r="AL26">
        <v>2.5199903779577655E-3</v>
      </c>
      <c r="AM26">
        <v>2.5199903779577655E-3</v>
      </c>
      <c r="AN26">
        <v>2.5199903779577655E-3</v>
      </c>
      <c r="AO26">
        <v>2.5199903779577655E-3</v>
      </c>
      <c r="AP26">
        <v>2.5199903779577655E-3</v>
      </c>
      <c r="AQ26">
        <v>2.5199903779577655E-3</v>
      </c>
      <c r="AR26">
        <v>2.5199903779577655E-3</v>
      </c>
      <c r="AS26">
        <v>2.5199903779577655E-3</v>
      </c>
      <c r="AT26">
        <v>2.5199903779577655E-3</v>
      </c>
      <c r="AU26">
        <v>2.5199903779577655E-3</v>
      </c>
      <c r="AV26">
        <v>2.5199903779577655E-3</v>
      </c>
      <c r="AW26">
        <v>2.5199903779577655E-3</v>
      </c>
      <c r="AX26">
        <v>2.5199903779577655E-3</v>
      </c>
      <c r="AY26">
        <v>2.5199903779577655E-3</v>
      </c>
      <c r="AZ26">
        <v>2.5199903779577655E-3</v>
      </c>
      <c r="BA26">
        <v>2.5199903779577655E-3</v>
      </c>
      <c r="BB26">
        <v>2.5199903779577655E-3</v>
      </c>
      <c r="BC26">
        <v>2.5199903779577655E-3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962</v>
      </c>
      <c r="B27">
        <v>967.12432704781691</v>
      </c>
      <c r="C27">
        <v>2.4150227869125752E-3</v>
      </c>
      <c r="D27">
        <v>-40</v>
      </c>
      <c r="E27">
        <v>441</v>
      </c>
      <c r="F27">
        <v>-521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2.4150227869125752E-3</v>
      </c>
      <c r="U27">
        <v>2.4150227869125752E-3</v>
      </c>
      <c r="V27">
        <v>2.4150227869125752E-3</v>
      </c>
      <c r="W27">
        <v>2.4150227869125752E-3</v>
      </c>
      <c r="X27">
        <v>2.4150227869125752E-3</v>
      </c>
      <c r="Y27">
        <v>2.4150227869125752E-3</v>
      </c>
      <c r="Z27">
        <v>2.4150227869125752E-3</v>
      </c>
      <c r="AA27">
        <v>2.4150227869125752E-3</v>
      </c>
      <c r="AB27">
        <v>2.4150227869125752E-3</v>
      </c>
      <c r="AC27">
        <v>2.4150227869125752E-3</v>
      </c>
      <c r="AD27">
        <v>2.4150227869125752E-3</v>
      </c>
      <c r="AE27">
        <v>2.4150227869125752E-3</v>
      </c>
      <c r="AF27">
        <v>2.4150227869125752E-3</v>
      </c>
      <c r="AG27">
        <v>2.4150227869125752E-3</v>
      </c>
      <c r="AH27">
        <v>2.4150227869125752E-3</v>
      </c>
      <c r="AI27">
        <v>2.4150227869125752E-3</v>
      </c>
      <c r="AJ27">
        <v>2.4150227869125752E-3</v>
      </c>
      <c r="AK27">
        <v>2.4150227869125752E-3</v>
      </c>
      <c r="AL27">
        <v>2.4150227869125752E-3</v>
      </c>
      <c r="AM27">
        <v>2.4150227869125752E-3</v>
      </c>
      <c r="AN27">
        <v>2.4150227869125752E-3</v>
      </c>
      <c r="AO27">
        <v>2.4150227869125752E-3</v>
      </c>
      <c r="AP27">
        <v>2.4150227869125752E-3</v>
      </c>
      <c r="AQ27">
        <v>2.4150227869125752E-3</v>
      </c>
      <c r="AR27">
        <v>2.4150227869125752E-3</v>
      </c>
      <c r="AS27">
        <v>2.4150227869125752E-3</v>
      </c>
      <c r="AT27">
        <v>2.4150227869125752E-3</v>
      </c>
      <c r="AU27">
        <v>2.4150227869125752E-3</v>
      </c>
      <c r="AV27">
        <v>2.4150227869125752E-3</v>
      </c>
      <c r="AW27">
        <v>2.4150227869125752E-3</v>
      </c>
      <c r="AX27">
        <v>2.4150227869125752E-3</v>
      </c>
      <c r="AY27">
        <v>2.4150227869125752E-3</v>
      </c>
      <c r="AZ27">
        <v>2.4150227869125752E-3</v>
      </c>
      <c r="BA27">
        <v>2.4150227869125752E-3</v>
      </c>
      <c r="BB27">
        <v>2.4150227869125752E-3</v>
      </c>
      <c r="BC27">
        <v>2.4150227869125752E-3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962</v>
      </c>
      <c r="B28">
        <v>1107.0626002067984</v>
      </c>
      <c r="C28">
        <v>2.7644650550765395E-3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2.7644650550765395E-3</v>
      </c>
      <c r="U28">
        <v>2.7644650550765395E-3</v>
      </c>
      <c r="V28">
        <v>2.7644650550765395E-3</v>
      </c>
      <c r="W28">
        <v>2.7644650550765395E-3</v>
      </c>
      <c r="X28">
        <v>2.7644650550765395E-3</v>
      </c>
      <c r="Y28">
        <v>2.7644650550765395E-3</v>
      </c>
      <c r="Z28">
        <v>2.7644650550765395E-3</v>
      </c>
      <c r="AA28">
        <v>2.7644650550765395E-3</v>
      </c>
      <c r="AB28">
        <v>2.7644650550765395E-3</v>
      </c>
      <c r="AC28">
        <v>2.7644650550765395E-3</v>
      </c>
      <c r="AD28">
        <v>2.7644650550765395E-3</v>
      </c>
      <c r="AE28">
        <v>2.7644650550765395E-3</v>
      </c>
      <c r="AF28">
        <v>2.7644650550765395E-3</v>
      </c>
      <c r="AG28">
        <v>2.7644650550765395E-3</v>
      </c>
      <c r="AH28">
        <v>2.7644650550765395E-3</v>
      </c>
      <c r="AI28">
        <v>2.7644650550765395E-3</v>
      </c>
      <c r="AJ28">
        <v>2.7644650550765395E-3</v>
      </c>
      <c r="AK28">
        <v>2.7644650550765395E-3</v>
      </c>
      <c r="AL28">
        <v>2.7644650550765395E-3</v>
      </c>
      <c r="AM28">
        <v>2.7644650550765395E-3</v>
      </c>
      <c r="AN28">
        <v>2.7644650550765395E-3</v>
      </c>
      <c r="AO28">
        <v>2.7644650550765395E-3</v>
      </c>
      <c r="AP28">
        <v>2.7644650550765395E-3</v>
      </c>
      <c r="AQ28">
        <v>2.7644650550765395E-3</v>
      </c>
      <c r="AR28">
        <v>2.7644650550765395E-3</v>
      </c>
      <c r="AS28">
        <v>2.7644650550765395E-3</v>
      </c>
      <c r="AT28">
        <v>2.7644650550765395E-3</v>
      </c>
      <c r="AU28">
        <v>2.7644650550765395E-3</v>
      </c>
      <c r="AV28">
        <v>2.7644650550765395E-3</v>
      </c>
      <c r="AW28">
        <v>2.7644650550765395E-3</v>
      </c>
      <c r="AX28">
        <v>2.7644650550765395E-3</v>
      </c>
      <c r="AY28">
        <v>2.7644650550765395E-3</v>
      </c>
      <c r="AZ28">
        <v>2.7644650550765395E-3</v>
      </c>
      <c r="BA28">
        <v>2.7644650550765395E-3</v>
      </c>
      <c r="BB28">
        <v>2.7644650550765395E-3</v>
      </c>
      <c r="BC28">
        <v>2.7644650550765395E-3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962</v>
      </c>
      <c r="B29">
        <v>1020.7677757027546</v>
      </c>
      <c r="C29">
        <v>2.5489767649556115E-3</v>
      </c>
      <c r="D29">
        <v>-20</v>
      </c>
      <c r="E29">
        <v>461</v>
      </c>
      <c r="F29">
        <v>-501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2.5489767649556115E-3</v>
      </c>
      <c r="V29">
        <v>2.5489767649556115E-3</v>
      </c>
      <c r="W29">
        <v>2.5489767649556115E-3</v>
      </c>
      <c r="X29">
        <v>2.5489767649556115E-3</v>
      </c>
      <c r="Y29">
        <v>2.5489767649556115E-3</v>
      </c>
      <c r="Z29">
        <v>2.5489767649556115E-3</v>
      </c>
      <c r="AA29">
        <v>2.5489767649556115E-3</v>
      </c>
      <c r="AB29">
        <v>2.5489767649556115E-3</v>
      </c>
      <c r="AC29">
        <v>2.5489767649556115E-3</v>
      </c>
      <c r="AD29">
        <v>2.5489767649556115E-3</v>
      </c>
      <c r="AE29">
        <v>2.5489767649556115E-3</v>
      </c>
      <c r="AF29">
        <v>2.5489767649556115E-3</v>
      </c>
      <c r="AG29">
        <v>2.5489767649556115E-3</v>
      </c>
      <c r="AH29">
        <v>2.5489767649556115E-3</v>
      </c>
      <c r="AI29">
        <v>2.5489767649556115E-3</v>
      </c>
      <c r="AJ29">
        <v>2.5489767649556115E-3</v>
      </c>
      <c r="AK29">
        <v>2.5489767649556115E-3</v>
      </c>
      <c r="AL29">
        <v>2.5489767649556115E-3</v>
      </c>
      <c r="AM29">
        <v>2.5489767649556115E-3</v>
      </c>
      <c r="AN29">
        <v>2.5489767649556115E-3</v>
      </c>
      <c r="AO29">
        <v>2.5489767649556115E-3</v>
      </c>
      <c r="AP29">
        <v>2.5489767649556115E-3</v>
      </c>
      <c r="AQ29">
        <v>2.5489767649556115E-3</v>
      </c>
      <c r="AR29">
        <v>2.5489767649556115E-3</v>
      </c>
      <c r="AS29">
        <v>2.5489767649556115E-3</v>
      </c>
      <c r="AT29">
        <v>2.5489767649556115E-3</v>
      </c>
      <c r="AU29">
        <v>2.5489767649556115E-3</v>
      </c>
      <c r="AV29">
        <v>2.5489767649556115E-3</v>
      </c>
      <c r="AW29">
        <v>2.5489767649556115E-3</v>
      </c>
      <c r="AX29">
        <v>2.5489767649556115E-3</v>
      </c>
      <c r="AY29">
        <v>2.5489767649556115E-3</v>
      </c>
      <c r="AZ29">
        <v>2.5489767649556115E-3</v>
      </c>
      <c r="BA29">
        <v>2.5489767649556115E-3</v>
      </c>
      <c r="BB29">
        <v>2.5489767649556115E-3</v>
      </c>
      <c r="BC29">
        <v>2.5489767649556115E-3</v>
      </c>
      <c r="BD29">
        <v>2.5489767649556115E-3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962</v>
      </c>
      <c r="B30">
        <v>1038.3115307697506</v>
      </c>
      <c r="C30">
        <v>2.5927855774007906E-3</v>
      </c>
      <c r="D30">
        <v>-10</v>
      </c>
      <c r="E30">
        <v>471</v>
      </c>
      <c r="F30">
        <v>-491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2.5927855774007906E-3</v>
      </c>
      <c r="V30">
        <v>2.5927855774007906E-3</v>
      </c>
      <c r="W30">
        <v>2.5927855774007906E-3</v>
      </c>
      <c r="X30">
        <v>2.5927855774007906E-3</v>
      </c>
      <c r="Y30">
        <v>2.5927855774007906E-3</v>
      </c>
      <c r="Z30">
        <v>2.5927855774007906E-3</v>
      </c>
      <c r="AA30">
        <v>2.5927855774007906E-3</v>
      </c>
      <c r="AB30">
        <v>2.5927855774007906E-3</v>
      </c>
      <c r="AC30">
        <v>2.5927855774007906E-3</v>
      </c>
      <c r="AD30">
        <v>2.5927855774007906E-3</v>
      </c>
      <c r="AE30">
        <v>2.5927855774007906E-3</v>
      </c>
      <c r="AF30">
        <v>2.5927855774007906E-3</v>
      </c>
      <c r="AG30">
        <v>2.5927855774007906E-3</v>
      </c>
      <c r="AH30">
        <v>2.5927855774007906E-3</v>
      </c>
      <c r="AI30">
        <v>2.5927855774007906E-3</v>
      </c>
      <c r="AJ30">
        <v>2.5927855774007906E-3</v>
      </c>
      <c r="AK30">
        <v>2.5927855774007906E-3</v>
      </c>
      <c r="AL30">
        <v>2.5927855774007906E-3</v>
      </c>
      <c r="AM30">
        <v>2.5927855774007906E-3</v>
      </c>
      <c r="AN30">
        <v>2.5927855774007906E-3</v>
      </c>
      <c r="AO30">
        <v>2.5927855774007906E-3</v>
      </c>
      <c r="AP30">
        <v>2.5927855774007906E-3</v>
      </c>
      <c r="AQ30">
        <v>2.5927855774007906E-3</v>
      </c>
      <c r="AR30">
        <v>2.5927855774007906E-3</v>
      </c>
      <c r="AS30">
        <v>2.5927855774007906E-3</v>
      </c>
      <c r="AT30">
        <v>2.5927855774007906E-3</v>
      </c>
      <c r="AU30">
        <v>2.5927855774007906E-3</v>
      </c>
      <c r="AV30">
        <v>2.5927855774007906E-3</v>
      </c>
      <c r="AW30">
        <v>2.5927855774007906E-3</v>
      </c>
      <c r="AX30">
        <v>2.5927855774007906E-3</v>
      </c>
      <c r="AY30">
        <v>2.5927855774007906E-3</v>
      </c>
      <c r="AZ30">
        <v>2.5927855774007906E-3</v>
      </c>
      <c r="BA30">
        <v>2.5927855774007906E-3</v>
      </c>
      <c r="BB30">
        <v>2.5927855774007906E-3</v>
      </c>
      <c r="BC30">
        <v>2.5927855774007906E-3</v>
      </c>
      <c r="BD30">
        <v>2.5927855774007906E-3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1169.7003921113305</v>
      </c>
      <c r="C31">
        <v>2.9208789623071598E-3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2.9208789623071598E-3</v>
      </c>
      <c r="V31">
        <v>2.9208789623071598E-3</v>
      </c>
      <c r="W31">
        <v>2.9208789623071598E-3</v>
      </c>
      <c r="X31">
        <v>2.9208789623071598E-3</v>
      </c>
      <c r="Y31">
        <v>2.9208789623071598E-3</v>
      </c>
      <c r="Z31">
        <v>2.9208789623071598E-3</v>
      </c>
      <c r="AA31">
        <v>2.9208789623071598E-3</v>
      </c>
      <c r="AB31">
        <v>2.9208789623071598E-3</v>
      </c>
      <c r="AC31">
        <v>2.9208789623071598E-3</v>
      </c>
      <c r="AD31">
        <v>2.9208789623071598E-3</v>
      </c>
      <c r="AE31">
        <v>2.9208789623071598E-3</v>
      </c>
      <c r="AF31">
        <v>2.9208789623071598E-3</v>
      </c>
      <c r="AG31">
        <v>2.9208789623071598E-3</v>
      </c>
      <c r="AH31">
        <v>2.9208789623071598E-3</v>
      </c>
      <c r="AI31">
        <v>2.9208789623071598E-3</v>
      </c>
      <c r="AJ31">
        <v>2.9208789623071598E-3</v>
      </c>
      <c r="AK31">
        <v>2.9208789623071598E-3</v>
      </c>
      <c r="AL31">
        <v>2.9208789623071598E-3</v>
      </c>
      <c r="AM31">
        <v>2.9208789623071598E-3</v>
      </c>
      <c r="AN31">
        <v>2.9208789623071598E-3</v>
      </c>
      <c r="AO31">
        <v>2.9208789623071598E-3</v>
      </c>
      <c r="AP31">
        <v>2.9208789623071598E-3</v>
      </c>
      <c r="AQ31">
        <v>2.9208789623071598E-3</v>
      </c>
      <c r="AR31">
        <v>2.9208789623071598E-3</v>
      </c>
      <c r="AS31">
        <v>2.9208789623071598E-3</v>
      </c>
      <c r="AT31">
        <v>2.9208789623071598E-3</v>
      </c>
      <c r="AU31">
        <v>2.9208789623071598E-3</v>
      </c>
      <c r="AV31">
        <v>2.9208789623071598E-3</v>
      </c>
      <c r="AW31">
        <v>2.9208789623071598E-3</v>
      </c>
      <c r="AX31">
        <v>2.9208789623071598E-3</v>
      </c>
      <c r="AY31">
        <v>2.9208789623071598E-3</v>
      </c>
      <c r="AZ31">
        <v>2.9208789623071598E-3</v>
      </c>
      <c r="BA31">
        <v>2.9208789623071598E-3</v>
      </c>
      <c r="BB31">
        <v>2.9208789623071598E-3</v>
      </c>
      <c r="BC31">
        <v>2.9208789623071598E-3</v>
      </c>
      <c r="BD31">
        <v>2.9208789623071598E-3</v>
      </c>
      <c r="BE31">
        <v>2.9208789623071598E-3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979.33449524513526</v>
      </c>
      <c r="C32">
        <v>2.445513007873692E-3</v>
      </c>
      <c r="D32">
        <v>10</v>
      </c>
      <c r="E32">
        <v>491</v>
      </c>
      <c r="F32">
        <v>-471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2.445513007873692E-3</v>
      </c>
      <c r="W32">
        <v>2.445513007873692E-3</v>
      </c>
      <c r="X32">
        <v>2.445513007873692E-3</v>
      </c>
      <c r="Y32">
        <v>2.445513007873692E-3</v>
      </c>
      <c r="Z32">
        <v>2.445513007873692E-3</v>
      </c>
      <c r="AA32">
        <v>2.445513007873692E-3</v>
      </c>
      <c r="AB32">
        <v>2.445513007873692E-3</v>
      </c>
      <c r="AC32">
        <v>2.445513007873692E-3</v>
      </c>
      <c r="AD32">
        <v>2.445513007873692E-3</v>
      </c>
      <c r="AE32">
        <v>2.445513007873692E-3</v>
      </c>
      <c r="AF32">
        <v>2.445513007873692E-3</v>
      </c>
      <c r="AG32">
        <v>2.445513007873692E-3</v>
      </c>
      <c r="AH32">
        <v>2.445513007873692E-3</v>
      </c>
      <c r="AI32">
        <v>2.445513007873692E-3</v>
      </c>
      <c r="AJ32">
        <v>2.445513007873692E-3</v>
      </c>
      <c r="AK32">
        <v>2.445513007873692E-3</v>
      </c>
      <c r="AL32">
        <v>2.445513007873692E-3</v>
      </c>
      <c r="AM32">
        <v>2.445513007873692E-3</v>
      </c>
      <c r="AN32">
        <v>2.445513007873692E-3</v>
      </c>
      <c r="AO32">
        <v>2.445513007873692E-3</v>
      </c>
      <c r="AP32">
        <v>2.445513007873692E-3</v>
      </c>
      <c r="AQ32">
        <v>2.445513007873692E-3</v>
      </c>
      <c r="AR32">
        <v>2.445513007873692E-3</v>
      </c>
      <c r="AS32">
        <v>2.445513007873692E-3</v>
      </c>
      <c r="AT32">
        <v>2.445513007873692E-3</v>
      </c>
      <c r="AU32">
        <v>2.445513007873692E-3</v>
      </c>
      <c r="AV32">
        <v>2.445513007873692E-3</v>
      </c>
      <c r="AW32">
        <v>2.445513007873692E-3</v>
      </c>
      <c r="AX32">
        <v>2.445513007873692E-3</v>
      </c>
      <c r="AY32">
        <v>2.445513007873692E-3</v>
      </c>
      <c r="AZ32">
        <v>2.445513007873692E-3</v>
      </c>
      <c r="BA32">
        <v>2.445513007873692E-3</v>
      </c>
      <c r="BB32">
        <v>2.445513007873692E-3</v>
      </c>
      <c r="BC32">
        <v>2.445513007873692E-3</v>
      </c>
      <c r="BD32">
        <v>2.445513007873692E-3</v>
      </c>
      <c r="BE32">
        <v>2.445513007873692E-3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1150.3371290274013</v>
      </c>
      <c r="C33">
        <v>2.8725266251061949E-3</v>
      </c>
      <c r="D33">
        <v>20</v>
      </c>
      <c r="E33">
        <v>501</v>
      </c>
      <c r="F33">
        <v>-461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2.8725266251061949E-3</v>
      </c>
      <c r="W33">
        <v>2.8725266251061949E-3</v>
      </c>
      <c r="X33">
        <v>2.8725266251061949E-3</v>
      </c>
      <c r="Y33">
        <v>2.8725266251061949E-3</v>
      </c>
      <c r="Z33">
        <v>2.8725266251061949E-3</v>
      </c>
      <c r="AA33">
        <v>2.8725266251061949E-3</v>
      </c>
      <c r="AB33">
        <v>2.8725266251061949E-3</v>
      </c>
      <c r="AC33">
        <v>2.8725266251061949E-3</v>
      </c>
      <c r="AD33">
        <v>2.8725266251061949E-3</v>
      </c>
      <c r="AE33">
        <v>2.8725266251061949E-3</v>
      </c>
      <c r="AF33">
        <v>2.8725266251061949E-3</v>
      </c>
      <c r="AG33">
        <v>2.8725266251061949E-3</v>
      </c>
      <c r="AH33">
        <v>2.8725266251061949E-3</v>
      </c>
      <c r="AI33">
        <v>2.8725266251061949E-3</v>
      </c>
      <c r="AJ33">
        <v>2.8725266251061949E-3</v>
      </c>
      <c r="AK33">
        <v>2.8725266251061949E-3</v>
      </c>
      <c r="AL33">
        <v>2.8725266251061949E-3</v>
      </c>
      <c r="AM33">
        <v>2.8725266251061949E-3</v>
      </c>
      <c r="AN33">
        <v>2.8725266251061949E-3</v>
      </c>
      <c r="AO33">
        <v>2.8725266251061949E-3</v>
      </c>
      <c r="AP33">
        <v>2.8725266251061949E-3</v>
      </c>
      <c r="AQ33">
        <v>2.8725266251061949E-3</v>
      </c>
      <c r="AR33">
        <v>2.8725266251061949E-3</v>
      </c>
      <c r="AS33">
        <v>2.8725266251061949E-3</v>
      </c>
      <c r="AT33">
        <v>2.8725266251061949E-3</v>
      </c>
      <c r="AU33">
        <v>2.8725266251061949E-3</v>
      </c>
      <c r="AV33">
        <v>2.8725266251061949E-3</v>
      </c>
      <c r="AW33">
        <v>2.8725266251061949E-3</v>
      </c>
      <c r="AX33">
        <v>2.8725266251061949E-3</v>
      </c>
      <c r="AY33">
        <v>2.8725266251061949E-3</v>
      </c>
      <c r="AZ33">
        <v>2.8725266251061949E-3</v>
      </c>
      <c r="BA33">
        <v>2.8725266251061949E-3</v>
      </c>
      <c r="BB33">
        <v>2.8725266251061949E-3</v>
      </c>
      <c r="BC33">
        <v>2.8725266251061949E-3</v>
      </c>
      <c r="BD33">
        <v>2.8725266251061949E-3</v>
      </c>
      <c r="BE33">
        <v>2.8725266251061949E-3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951</v>
      </c>
      <c r="B34">
        <v>801.67072831203996</v>
      </c>
      <c r="C34">
        <v>2.0018657605111135E-3</v>
      </c>
      <c r="D34">
        <v>30</v>
      </c>
      <c r="E34">
        <v>505.5</v>
      </c>
      <c r="F34">
        <v>-445.5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2.0018657605111135E-3</v>
      </c>
      <c r="X34">
        <v>2.0018657605111135E-3</v>
      </c>
      <c r="Y34">
        <v>2.0018657605111135E-3</v>
      </c>
      <c r="Z34">
        <v>2.0018657605111135E-3</v>
      </c>
      <c r="AA34">
        <v>2.0018657605111135E-3</v>
      </c>
      <c r="AB34">
        <v>2.0018657605111135E-3</v>
      </c>
      <c r="AC34">
        <v>2.0018657605111135E-3</v>
      </c>
      <c r="AD34">
        <v>2.0018657605111135E-3</v>
      </c>
      <c r="AE34">
        <v>2.0018657605111135E-3</v>
      </c>
      <c r="AF34">
        <v>2.0018657605111135E-3</v>
      </c>
      <c r="AG34">
        <v>2.0018657605111135E-3</v>
      </c>
      <c r="AH34">
        <v>2.0018657605111135E-3</v>
      </c>
      <c r="AI34">
        <v>2.0018657605111135E-3</v>
      </c>
      <c r="AJ34">
        <v>2.0018657605111135E-3</v>
      </c>
      <c r="AK34">
        <v>2.0018657605111135E-3</v>
      </c>
      <c r="AL34">
        <v>2.0018657605111135E-3</v>
      </c>
      <c r="AM34">
        <v>2.0018657605111135E-3</v>
      </c>
      <c r="AN34">
        <v>2.0018657605111135E-3</v>
      </c>
      <c r="AO34">
        <v>2.0018657605111135E-3</v>
      </c>
      <c r="AP34">
        <v>2.0018657605111135E-3</v>
      </c>
      <c r="AQ34">
        <v>2.0018657605111135E-3</v>
      </c>
      <c r="AR34">
        <v>2.0018657605111135E-3</v>
      </c>
      <c r="AS34">
        <v>2.0018657605111135E-3</v>
      </c>
      <c r="AT34">
        <v>2.0018657605111135E-3</v>
      </c>
      <c r="AU34">
        <v>2.0018657605111135E-3</v>
      </c>
      <c r="AV34">
        <v>2.0018657605111135E-3</v>
      </c>
      <c r="AW34">
        <v>2.0018657605111135E-3</v>
      </c>
      <c r="AX34">
        <v>2.0018657605111135E-3</v>
      </c>
      <c r="AY34">
        <v>2.0018657605111135E-3</v>
      </c>
      <c r="AZ34">
        <v>2.0018657605111135E-3</v>
      </c>
      <c r="BA34">
        <v>2.0018657605111135E-3</v>
      </c>
      <c r="BB34">
        <v>2.0018657605111135E-3</v>
      </c>
      <c r="BC34">
        <v>2.0018657605111135E-3</v>
      </c>
      <c r="BD34">
        <v>2.0018657605111135E-3</v>
      </c>
      <c r="BE34">
        <v>2.0018657605111135E-3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951</v>
      </c>
      <c r="B35">
        <v>873.19933640946374</v>
      </c>
      <c r="C35">
        <v>2.1804810777358626E-3</v>
      </c>
      <c r="D35">
        <v>40</v>
      </c>
      <c r="E35">
        <v>515.5</v>
      </c>
      <c r="F35">
        <v>-435.5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2.1804810777358626E-3</v>
      </c>
      <c r="X35">
        <v>2.1804810777358626E-3</v>
      </c>
      <c r="Y35">
        <v>2.1804810777358626E-3</v>
      </c>
      <c r="Z35">
        <v>2.1804810777358626E-3</v>
      </c>
      <c r="AA35">
        <v>2.1804810777358626E-3</v>
      </c>
      <c r="AB35">
        <v>2.1804810777358626E-3</v>
      </c>
      <c r="AC35">
        <v>2.1804810777358626E-3</v>
      </c>
      <c r="AD35">
        <v>2.1804810777358626E-3</v>
      </c>
      <c r="AE35">
        <v>2.1804810777358626E-3</v>
      </c>
      <c r="AF35">
        <v>2.1804810777358626E-3</v>
      </c>
      <c r="AG35">
        <v>2.1804810777358626E-3</v>
      </c>
      <c r="AH35">
        <v>2.1804810777358626E-3</v>
      </c>
      <c r="AI35">
        <v>2.1804810777358626E-3</v>
      </c>
      <c r="AJ35">
        <v>2.1804810777358626E-3</v>
      </c>
      <c r="AK35">
        <v>2.1804810777358626E-3</v>
      </c>
      <c r="AL35">
        <v>2.1804810777358626E-3</v>
      </c>
      <c r="AM35">
        <v>2.1804810777358626E-3</v>
      </c>
      <c r="AN35">
        <v>2.1804810777358626E-3</v>
      </c>
      <c r="AO35">
        <v>2.1804810777358626E-3</v>
      </c>
      <c r="AP35">
        <v>2.1804810777358626E-3</v>
      </c>
      <c r="AQ35">
        <v>2.1804810777358626E-3</v>
      </c>
      <c r="AR35">
        <v>2.1804810777358626E-3</v>
      </c>
      <c r="AS35">
        <v>2.1804810777358626E-3</v>
      </c>
      <c r="AT35">
        <v>2.1804810777358626E-3</v>
      </c>
      <c r="AU35">
        <v>2.1804810777358626E-3</v>
      </c>
      <c r="AV35">
        <v>2.1804810777358626E-3</v>
      </c>
      <c r="AW35">
        <v>2.1804810777358626E-3</v>
      </c>
      <c r="AX35">
        <v>2.1804810777358626E-3</v>
      </c>
      <c r="AY35">
        <v>2.1804810777358626E-3</v>
      </c>
      <c r="AZ35">
        <v>2.1804810777358626E-3</v>
      </c>
      <c r="BA35">
        <v>2.1804810777358626E-3</v>
      </c>
      <c r="BB35">
        <v>2.1804810777358626E-3</v>
      </c>
      <c r="BC35">
        <v>2.1804810777358626E-3</v>
      </c>
      <c r="BD35">
        <v>2.1804810777358626E-3</v>
      </c>
      <c r="BE35">
        <v>2.1804810777358626E-3</v>
      </c>
      <c r="BF35">
        <v>2.1804810777358626E-3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951</v>
      </c>
      <c r="B36">
        <v>843.37091559396424</v>
      </c>
      <c r="C36">
        <v>2.105996015213506E-3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2.105996015213506E-3</v>
      </c>
      <c r="X36">
        <v>2.105996015213506E-3</v>
      </c>
      <c r="Y36">
        <v>2.105996015213506E-3</v>
      </c>
      <c r="Z36">
        <v>2.105996015213506E-3</v>
      </c>
      <c r="AA36">
        <v>2.105996015213506E-3</v>
      </c>
      <c r="AB36">
        <v>2.105996015213506E-3</v>
      </c>
      <c r="AC36">
        <v>2.105996015213506E-3</v>
      </c>
      <c r="AD36">
        <v>2.105996015213506E-3</v>
      </c>
      <c r="AE36">
        <v>2.105996015213506E-3</v>
      </c>
      <c r="AF36">
        <v>2.105996015213506E-3</v>
      </c>
      <c r="AG36">
        <v>2.105996015213506E-3</v>
      </c>
      <c r="AH36">
        <v>2.105996015213506E-3</v>
      </c>
      <c r="AI36">
        <v>2.105996015213506E-3</v>
      </c>
      <c r="AJ36">
        <v>2.105996015213506E-3</v>
      </c>
      <c r="AK36">
        <v>2.105996015213506E-3</v>
      </c>
      <c r="AL36">
        <v>2.105996015213506E-3</v>
      </c>
      <c r="AM36">
        <v>2.105996015213506E-3</v>
      </c>
      <c r="AN36">
        <v>2.105996015213506E-3</v>
      </c>
      <c r="AO36">
        <v>2.105996015213506E-3</v>
      </c>
      <c r="AP36">
        <v>2.105996015213506E-3</v>
      </c>
      <c r="AQ36">
        <v>2.105996015213506E-3</v>
      </c>
      <c r="AR36">
        <v>2.105996015213506E-3</v>
      </c>
      <c r="AS36">
        <v>2.105996015213506E-3</v>
      </c>
      <c r="AT36">
        <v>2.105996015213506E-3</v>
      </c>
      <c r="AU36">
        <v>2.105996015213506E-3</v>
      </c>
      <c r="AV36">
        <v>2.105996015213506E-3</v>
      </c>
      <c r="AW36">
        <v>2.105996015213506E-3</v>
      </c>
      <c r="AX36">
        <v>2.105996015213506E-3</v>
      </c>
      <c r="AY36">
        <v>2.105996015213506E-3</v>
      </c>
      <c r="AZ36">
        <v>2.105996015213506E-3</v>
      </c>
      <c r="BA36">
        <v>2.105996015213506E-3</v>
      </c>
      <c r="BB36">
        <v>2.105996015213506E-3</v>
      </c>
      <c r="BC36">
        <v>2.105996015213506E-3</v>
      </c>
      <c r="BD36">
        <v>2.105996015213506E-3</v>
      </c>
      <c r="BE36">
        <v>2.105996015213506E-3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924</v>
      </c>
      <c r="B37">
        <v>930.58128555860389</v>
      </c>
      <c r="C37">
        <v>2.3237705296470235E-3</v>
      </c>
      <c r="D37">
        <v>20</v>
      </c>
      <c r="E37">
        <v>482</v>
      </c>
      <c r="F37">
        <v>-442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2.3237705296470235E-3</v>
      </c>
      <c r="X37">
        <v>2.3237705296470235E-3</v>
      </c>
      <c r="Y37">
        <v>2.3237705296470235E-3</v>
      </c>
      <c r="Z37">
        <v>2.3237705296470235E-3</v>
      </c>
      <c r="AA37">
        <v>2.3237705296470235E-3</v>
      </c>
      <c r="AB37">
        <v>2.3237705296470235E-3</v>
      </c>
      <c r="AC37">
        <v>2.3237705296470235E-3</v>
      </c>
      <c r="AD37">
        <v>2.3237705296470235E-3</v>
      </c>
      <c r="AE37">
        <v>2.3237705296470235E-3</v>
      </c>
      <c r="AF37">
        <v>2.3237705296470235E-3</v>
      </c>
      <c r="AG37">
        <v>2.3237705296470235E-3</v>
      </c>
      <c r="AH37">
        <v>2.3237705296470235E-3</v>
      </c>
      <c r="AI37">
        <v>2.3237705296470235E-3</v>
      </c>
      <c r="AJ37">
        <v>2.3237705296470235E-3</v>
      </c>
      <c r="AK37">
        <v>2.3237705296470235E-3</v>
      </c>
      <c r="AL37">
        <v>2.3237705296470235E-3</v>
      </c>
      <c r="AM37">
        <v>2.3237705296470235E-3</v>
      </c>
      <c r="AN37">
        <v>2.3237705296470235E-3</v>
      </c>
      <c r="AO37">
        <v>2.3237705296470235E-3</v>
      </c>
      <c r="AP37">
        <v>2.3237705296470235E-3</v>
      </c>
      <c r="AQ37">
        <v>2.3237705296470235E-3</v>
      </c>
      <c r="AR37">
        <v>2.3237705296470235E-3</v>
      </c>
      <c r="AS37">
        <v>2.3237705296470235E-3</v>
      </c>
      <c r="AT37">
        <v>2.3237705296470235E-3</v>
      </c>
      <c r="AU37">
        <v>2.3237705296470235E-3</v>
      </c>
      <c r="AV37">
        <v>2.3237705296470235E-3</v>
      </c>
      <c r="AW37">
        <v>2.3237705296470235E-3</v>
      </c>
      <c r="AX37">
        <v>2.3237705296470235E-3</v>
      </c>
      <c r="AY37">
        <v>2.3237705296470235E-3</v>
      </c>
      <c r="AZ37">
        <v>2.3237705296470235E-3</v>
      </c>
      <c r="BA37">
        <v>2.3237705296470235E-3</v>
      </c>
      <c r="BB37">
        <v>2.3237705296470235E-3</v>
      </c>
      <c r="BC37">
        <v>2.3237705296470235E-3</v>
      </c>
      <c r="BD37">
        <v>2.3237705296470235E-3</v>
      </c>
      <c r="BE37">
        <v>2.3237705296470235E-3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924</v>
      </c>
      <c r="B38">
        <v>953.01574249696989</v>
      </c>
      <c r="C38">
        <v>2.379791997831521E-3</v>
      </c>
      <c r="D38">
        <v>10</v>
      </c>
      <c r="E38">
        <v>472</v>
      </c>
      <c r="F38">
        <v>-452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2.379791997831521E-3</v>
      </c>
      <c r="X38">
        <v>2.379791997831521E-3</v>
      </c>
      <c r="Y38">
        <v>2.379791997831521E-3</v>
      </c>
      <c r="Z38">
        <v>2.379791997831521E-3</v>
      </c>
      <c r="AA38">
        <v>2.379791997831521E-3</v>
      </c>
      <c r="AB38">
        <v>2.379791997831521E-3</v>
      </c>
      <c r="AC38">
        <v>2.379791997831521E-3</v>
      </c>
      <c r="AD38">
        <v>2.379791997831521E-3</v>
      </c>
      <c r="AE38">
        <v>2.379791997831521E-3</v>
      </c>
      <c r="AF38">
        <v>2.379791997831521E-3</v>
      </c>
      <c r="AG38">
        <v>2.379791997831521E-3</v>
      </c>
      <c r="AH38">
        <v>2.379791997831521E-3</v>
      </c>
      <c r="AI38">
        <v>2.379791997831521E-3</v>
      </c>
      <c r="AJ38">
        <v>2.379791997831521E-3</v>
      </c>
      <c r="AK38">
        <v>2.379791997831521E-3</v>
      </c>
      <c r="AL38">
        <v>2.379791997831521E-3</v>
      </c>
      <c r="AM38">
        <v>2.379791997831521E-3</v>
      </c>
      <c r="AN38">
        <v>2.379791997831521E-3</v>
      </c>
      <c r="AO38">
        <v>2.379791997831521E-3</v>
      </c>
      <c r="AP38">
        <v>2.379791997831521E-3</v>
      </c>
      <c r="AQ38">
        <v>2.379791997831521E-3</v>
      </c>
      <c r="AR38">
        <v>2.379791997831521E-3</v>
      </c>
      <c r="AS38">
        <v>2.379791997831521E-3</v>
      </c>
      <c r="AT38">
        <v>2.379791997831521E-3</v>
      </c>
      <c r="AU38">
        <v>2.379791997831521E-3</v>
      </c>
      <c r="AV38">
        <v>2.379791997831521E-3</v>
      </c>
      <c r="AW38">
        <v>2.379791997831521E-3</v>
      </c>
      <c r="AX38">
        <v>2.379791997831521E-3</v>
      </c>
      <c r="AY38">
        <v>2.379791997831521E-3</v>
      </c>
      <c r="AZ38">
        <v>2.379791997831521E-3</v>
      </c>
      <c r="BA38">
        <v>2.379791997831521E-3</v>
      </c>
      <c r="BB38">
        <v>2.379791997831521E-3</v>
      </c>
      <c r="BC38">
        <v>2.379791997831521E-3</v>
      </c>
      <c r="BD38">
        <v>2.379791997831521E-3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924</v>
      </c>
      <c r="B39">
        <v>904.36132468350661</v>
      </c>
      <c r="C39">
        <v>2.2582962144898312E-3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2.2582962144898312E-3</v>
      </c>
      <c r="W39">
        <v>2.2582962144898312E-3</v>
      </c>
      <c r="X39">
        <v>2.2582962144898312E-3</v>
      </c>
      <c r="Y39">
        <v>2.2582962144898312E-3</v>
      </c>
      <c r="Z39">
        <v>2.2582962144898312E-3</v>
      </c>
      <c r="AA39">
        <v>2.2582962144898312E-3</v>
      </c>
      <c r="AB39">
        <v>2.2582962144898312E-3</v>
      </c>
      <c r="AC39">
        <v>2.2582962144898312E-3</v>
      </c>
      <c r="AD39">
        <v>2.2582962144898312E-3</v>
      </c>
      <c r="AE39">
        <v>2.2582962144898312E-3</v>
      </c>
      <c r="AF39">
        <v>2.2582962144898312E-3</v>
      </c>
      <c r="AG39">
        <v>2.2582962144898312E-3</v>
      </c>
      <c r="AH39">
        <v>2.2582962144898312E-3</v>
      </c>
      <c r="AI39">
        <v>2.2582962144898312E-3</v>
      </c>
      <c r="AJ39">
        <v>2.2582962144898312E-3</v>
      </c>
      <c r="AK39">
        <v>2.2582962144898312E-3</v>
      </c>
      <c r="AL39">
        <v>2.2582962144898312E-3</v>
      </c>
      <c r="AM39">
        <v>2.2582962144898312E-3</v>
      </c>
      <c r="AN39">
        <v>2.2582962144898312E-3</v>
      </c>
      <c r="AO39">
        <v>2.2582962144898312E-3</v>
      </c>
      <c r="AP39">
        <v>2.2582962144898312E-3</v>
      </c>
      <c r="AQ39">
        <v>2.2582962144898312E-3</v>
      </c>
      <c r="AR39">
        <v>2.2582962144898312E-3</v>
      </c>
      <c r="AS39">
        <v>2.2582962144898312E-3</v>
      </c>
      <c r="AT39">
        <v>2.2582962144898312E-3</v>
      </c>
      <c r="AU39">
        <v>2.2582962144898312E-3</v>
      </c>
      <c r="AV39">
        <v>2.2582962144898312E-3</v>
      </c>
      <c r="AW39">
        <v>2.2582962144898312E-3</v>
      </c>
      <c r="AX39">
        <v>2.2582962144898312E-3</v>
      </c>
      <c r="AY39">
        <v>2.2582962144898312E-3</v>
      </c>
      <c r="AZ39">
        <v>2.2582962144898312E-3</v>
      </c>
      <c r="BA39">
        <v>2.2582962144898312E-3</v>
      </c>
      <c r="BB39">
        <v>2.2582962144898312E-3</v>
      </c>
      <c r="BC39">
        <v>2.2582962144898312E-3</v>
      </c>
      <c r="BD39">
        <v>2.2582962144898312E-3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924</v>
      </c>
      <c r="B40">
        <v>954.38096761904762</v>
      </c>
      <c r="C40">
        <v>2.3832011249591031E-3</v>
      </c>
      <c r="D40">
        <v>-10</v>
      </c>
      <c r="E40">
        <v>452</v>
      </c>
      <c r="F40">
        <v>-472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2.3832011249591031E-3</v>
      </c>
      <c r="W40">
        <v>2.3832011249591031E-3</v>
      </c>
      <c r="X40">
        <v>2.3832011249591031E-3</v>
      </c>
      <c r="Y40">
        <v>2.3832011249591031E-3</v>
      </c>
      <c r="Z40">
        <v>2.3832011249591031E-3</v>
      </c>
      <c r="AA40">
        <v>2.3832011249591031E-3</v>
      </c>
      <c r="AB40">
        <v>2.3832011249591031E-3</v>
      </c>
      <c r="AC40">
        <v>2.3832011249591031E-3</v>
      </c>
      <c r="AD40">
        <v>2.3832011249591031E-3</v>
      </c>
      <c r="AE40">
        <v>2.3832011249591031E-3</v>
      </c>
      <c r="AF40">
        <v>2.3832011249591031E-3</v>
      </c>
      <c r="AG40">
        <v>2.3832011249591031E-3</v>
      </c>
      <c r="AH40">
        <v>2.3832011249591031E-3</v>
      </c>
      <c r="AI40">
        <v>2.3832011249591031E-3</v>
      </c>
      <c r="AJ40">
        <v>2.3832011249591031E-3</v>
      </c>
      <c r="AK40">
        <v>2.3832011249591031E-3</v>
      </c>
      <c r="AL40">
        <v>2.3832011249591031E-3</v>
      </c>
      <c r="AM40">
        <v>2.3832011249591031E-3</v>
      </c>
      <c r="AN40">
        <v>2.3832011249591031E-3</v>
      </c>
      <c r="AO40">
        <v>2.3832011249591031E-3</v>
      </c>
      <c r="AP40">
        <v>2.3832011249591031E-3</v>
      </c>
      <c r="AQ40">
        <v>2.3832011249591031E-3</v>
      </c>
      <c r="AR40">
        <v>2.3832011249591031E-3</v>
      </c>
      <c r="AS40">
        <v>2.3832011249591031E-3</v>
      </c>
      <c r="AT40">
        <v>2.3832011249591031E-3</v>
      </c>
      <c r="AU40">
        <v>2.3832011249591031E-3</v>
      </c>
      <c r="AV40">
        <v>2.3832011249591031E-3</v>
      </c>
      <c r="AW40">
        <v>2.3832011249591031E-3</v>
      </c>
      <c r="AX40">
        <v>2.3832011249591031E-3</v>
      </c>
      <c r="AY40">
        <v>2.3832011249591031E-3</v>
      </c>
      <c r="AZ40">
        <v>2.3832011249591031E-3</v>
      </c>
      <c r="BA40">
        <v>2.3832011249591031E-3</v>
      </c>
      <c r="BB40">
        <v>2.3832011249591031E-3</v>
      </c>
      <c r="BC40">
        <v>2.3832011249591031E-3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924</v>
      </c>
      <c r="B41">
        <v>996.54295376311688</v>
      </c>
      <c r="C41">
        <v>2.4884845455408556E-3</v>
      </c>
      <c r="D41">
        <v>-20</v>
      </c>
      <c r="E41">
        <v>442</v>
      </c>
      <c r="F41">
        <v>-482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2.4884845455408556E-3</v>
      </c>
      <c r="V41">
        <v>2.4884845455408556E-3</v>
      </c>
      <c r="W41">
        <v>2.4884845455408556E-3</v>
      </c>
      <c r="X41">
        <v>2.4884845455408556E-3</v>
      </c>
      <c r="Y41">
        <v>2.4884845455408556E-3</v>
      </c>
      <c r="Z41">
        <v>2.4884845455408556E-3</v>
      </c>
      <c r="AA41">
        <v>2.4884845455408556E-3</v>
      </c>
      <c r="AB41">
        <v>2.4884845455408556E-3</v>
      </c>
      <c r="AC41">
        <v>2.4884845455408556E-3</v>
      </c>
      <c r="AD41">
        <v>2.4884845455408556E-3</v>
      </c>
      <c r="AE41">
        <v>2.4884845455408556E-3</v>
      </c>
      <c r="AF41">
        <v>2.4884845455408556E-3</v>
      </c>
      <c r="AG41">
        <v>2.4884845455408556E-3</v>
      </c>
      <c r="AH41">
        <v>2.4884845455408556E-3</v>
      </c>
      <c r="AI41">
        <v>2.4884845455408556E-3</v>
      </c>
      <c r="AJ41">
        <v>2.4884845455408556E-3</v>
      </c>
      <c r="AK41">
        <v>2.4884845455408556E-3</v>
      </c>
      <c r="AL41">
        <v>2.4884845455408556E-3</v>
      </c>
      <c r="AM41">
        <v>2.4884845455408556E-3</v>
      </c>
      <c r="AN41">
        <v>2.4884845455408556E-3</v>
      </c>
      <c r="AO41">
        <v>2.4884845455408556E-3</v>
      </c>
      <c r="AP41">
        <v>2.4884845455408556E-3</v>
      </c>
      <c r="AQ41">
        <v>2.4884845455408556E-3</v>
      </c>
      <c r="AR41">
        <v>2.4884845455408556E-3</v>
      </c>
      <c r="AS41">
        <v>2.4884845455408556E-3</v>
      </c>
      <c r="AT41">
        <v>2.4884845455408556E-3</v>
      </c>
      <c r="AU41">
        <v>2.4884845455408556E-3</v>
      </c>
      <c r="AV41">
        <v>2.4884845455408556E-3</v>
      </c>
      <c r="AW41">
        <v>2.4884845455408556E-3</v>
      </c>
      <c r="AX41">
        <v>2.4884845455408556E-3</v>
      </c>
      <c r="AY41">
        <v>2.4884845455408556E-3</v>
      </c>
      <c r="AZ41">
        <v>2.4884845455408556E-3</v>
      </c>
      <c r="BA41">
        <v>2.4884845455408556E-3</v>
      </c>
      <c r="BB41">
        <v>2.4884845455408556E-3</v>
      </c>
      <c r="BC41">
        <v>2.4884845455408556E-3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924</v>
      </c>
      <c r="B42">
        <v>1019.9206002748701</v>
      </c>
      <c r="C42">
        <v>2.5468612686273383E-3</v>
      </c>
      <c r="D42">
        <v>-30</v>
      </c>
      <c r="E42">
        <v>432</v>
      </c>
      <c r="F42">
        <v>-492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2.5468612686273383E-3</v>
      </c>
      <c r="V42">
        <v>2.5468612686273383E-3</v>
      </c>
      <c r="W42">
        <v>2.5468612686273383E-3</v>
      </c>
      <c r="X42">
        <v>2.5468612686273383E-3</v>
      </c>
      <c r="Y42">
        <v>2.5468612686273383E-3</v>
      </c>
      <c r="Z42">
        <v>2.5468612686273383E-3</v>
      </c>
      <c r="AA42">
        <v>2.5468612686273383E-3</v>
      </c>
      <c r="AB42">
        <v>2.5468612686273383E-3</v>
      </c>
      <c r="AC42">
        <v>2.5468612686273383E-3</v>
      </c>
      <c r="AD42">
        <v>2.5468612686273383E-3</v>
      </c>
      <c r="AE42">
        <v>2.5468612686273383E-3</v>
      </c>
      <c r="AF42">
        <v>2.5468612686273383E-3</v>
      </c>
      <c r="AG42">
        <v>2.5468612686273383E-3</v>
      </c>
      <c r="AH42">
        <v>2.5468612686273383E-3</v>
      </c>
      <c r="AI42">
        <v>2.5468612686273383E-3</v>
      </c>
      <c r="AJ42">
        <v>2.5468612686273383E-3</v>
      </c>
      <c r="AK42">
        <v>2.5468612686273383E-3</v>
      </c>
      <c r="AL42">
        <v>2.5468612686273383E-3</v>
      </c>
      <c r="AM42">
        <v>2.5468612686273383E-3</v>
      </c>
      <c r="AN42">
        <v>2.5468612686273383E-3</v>
      </c>
      <c r="AO42">
        <v>2.5468612686273383E-3</v>
      </c>
      <c r="AP42">
        <v>2.5468612686273383E-3</v>
      </c>
      <c r="AQ42">
        <v>2.5468612686273383E-3</v>
      </c>
      <c r="AR42">
        <v>2.5468612686273383E-3</v>
      </c>
      <c r="AS42">
        <v>2.5468612686273383E-3</v>
      </c>
      <c r="AT42">
        <v>2.5468612686273383E-3</v>
      </c>
      <c r="AU42">
        <v>2.5468612686273383E-3</v>
      </c>
      <c r="AV42">
        <v>2.5468612686273383E-3</v>
      </c>
      <c r="AW42">
        <v>2.5468612686273383E-3</v>
      </c>
      <c r="AX42">
        <v>2.5468612686273383E-3</v>
      </c>
      <c r="AY42">
        <v>2.5468612686273383E-3</v>
      </c>
      <c r="AZ42">
        <v>2.5468612686273383E-3</v>
      </c>
      <c r="BA42">
        <v>2.5468612686273383E-3</v>
      </c>
      <c r="BB42">
        <v>2.5468612686273383E-3</v>
      </c>
      <c r="BC42">
        <v>2.5468612686273383E-3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924</v>
      </c>
      <c r="B43">
        <v>957.16243483250003</v>
      </c>
      <c r="C43">
        <v>2.3901467745655425E-3</v>
      </c>
      <c r="D43">
        <v>-40</v>
      </c>
      <c r="E43">
        <v>422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2.3901467745655425E-3</v>
      </c>
      <c r="V43">
        <v>2.3901467745655425E-3</v>
      </c>
      <c r="W43">
        <v>2.3901467745655425E-3</v>
      </c>
      <c r="X43">
        <v>2.3901467745655425E-3</v>
      </c>
      <c r="Y43">
        <v>2.3901467745655425E-3</v>
      </c>
      <c r="Z43">
        <v>2.3901467745655425E-3</v>
      </c>
      <c r="AA43">
        <v>2.3901467745655425E-3</v>
      </c>
      <c r="AB43">
        <v>2.3901467745655425E-3</v>
      </c>
      <c r="AC43">
        <v>2.3901467745655425E-3</v>
      </c>
      <c r="AD43">
        <v>2.3901467745655425E-3</v>
      </c>
      <c r="AE43">
        <v>2.3901467745655425E-3</v>
      </c>
      <c r="AF43">
        <v>2.3901467745655425E-3</v>
      </c>
      <c r="AG43">
        <v>2.3901467745655425E-3</v>
      </c>
      <c r="AH43">
        <v>2.3901467745655425E-3</v>
      </c>
      <c r="AI43">
        <v>2.3901467745655425E-3</v>
      </c>
      <c r="AJ43">
        <v>2.3901467745655425E-3</v>
      </c>
      <c r="AK43">
        <v>2.3901467745655425E-3</v>
      </c>
      <c r="AL43">
        <v>2.3901467745655425E-3</v>
      </c>
      <c r="AM43">
        <v>2.3901467745655425E-3</v>
      </c>
      <c r="AN43">
        <v>2.3901467745655425E-3</v>
      </c>
      <c r="AO43">
        <v>2.3901467745655425E-3</v>
      </c>
      <c r="AP43">
        <v>2.3901467745655425E-3</v>
      </c>
      <c r="AQ43">
        <v>2.3901467745655425E-3</v>
      </c>
      <c r="AR43">
        <v>2.3901467745655425E-3</v>
      </c>
      <c r="AS43">
        <v>2.3901467745655425E-3</v>
      </c>
      <c r="AT43">
        <v>2.3901467745655425E-3</v>
      </c>
      <c r="AU43">
        <v>2.3901467745655425E-3</v>
      </c>
      <c r="AV43">
        <v>2.3901467745655425E-3</v>
      </c>
      <c r="AW43">
        <v>2.3901467745655425E-3</v>
      </c>
      <c r="AX43">
        <v>2.3901467745655425E-3</v>
      </c>
      <c r="AY43">
        <v>2.3901467745655425E-3</v>
      </c>
      <c r="AZ43">
        <v>2.3901467745655425E-3</v>
      </c>
      <c r="BA43">
        <v>2.3901467745655425E-3</v>
      </c>
      <c r="BB43">
        <v>2.3901467745655425E-3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924</v>
      </c>
      <c r="B44">
        <v>881.10079635961029</v>
      </c>
      <c r="C44">
        <v>2.2002119492441101E-3</v>
      </c>
      <c r="D44">
        <v>-30</v>
      </c>
      <c r="E44">
        <v>432</v>
      </c>
      <c r="F44">
        <v>-492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2.2002119492441101E-3</v>
      </c>
      <c r="V44">
        <v>2.2002119492441101E-3</v>
      </c>
      <c r="W44">
        <v>2.2002119492441101E-3</v>
      </c>
      <c r="X44">
        <v>2.2002119492441101E-3</v>
      </c>
      <c r="Y44">
        <v>2.2002119492441101E-3</v>
      </c>
      <c r="Z44">
        <v>2.2002119492441101E-3</v>
      </c>
      <c r="AA44">
        <v>2.2002119492441101E-3</v>
      </c>
      <c r="AB44">
        <v>2.2002119492441101E-3</v>
      </c>
      <c r="AC44">
        <v>2.2002119492441101E-3</v>
      </c>
      <c r="AD44">
        <v>2.2002119492441101E-3</v>
      </c>
      <c r="AE44">
        <v>2.2002119492441101E-3</v>
      </c>
      <c r="AF44">
        <v>2.2002119492441101E-3</v>
      </c>
      <c r="AG44">
        <v>2.2002119492441101E-3</v>
      </c>
      <c r="AH44">
        <v>2.2002119492441101E-3</v>
      </c>
      <c r="AI44">
        <v>2.2002119492441101E-3</v>
      </c>
      <c r="AJ44">
        <v>2.2002119492441101E-3</v>
      </c>
      <c r="AK44">
        <v>2.2002119492441101E-3</v>
      </c>
      <c r="AL44">
        <v>2.2002119492441101E-3</v>
      </c>
      <c r="AM44">
        <v>2.2002119492441101E-3</v>
      </c>
      <c r="AN44">
        <v>2.2002119492441101E-3</v>
      </c>
      <c r="AO44">
        <v>2.2002119492441101E-3</v>
      </c>
      <c r="AP44">
        <v>2.2002119492441101E-3</v>
      </c>
      <c r="AQ44">
        <v>2.2002119492441101E-3</v>
      </c>
      <c r="AR44">
        <v>2.2002119492441101E-3</v>
      </c>
      <c r="AS44">
        <v>2.2002119492441101E-3</v>
      </c>
      <c r="AT44">
        <v>2.2002119492441101E-3</v>
      </c>
      <c r="AU44">
        <v>2.2002119492441101E-3</v>
      </c>
      <c r="AV44">
        <v>2.2002119492441101E-3</v>
      </c>
      <c r="AW44">
        <v>2.2002119492441101E-3</v>
      </c>
      <c r="AX44">
        <v>2.2002119492441101E-3</v>
      </c>
      <c r="AY44">
        <v>2.2002119492441101E-3</v>
      </c>
      <c r="AZ44">
        <v>2.2002119492441101E-3</v>
      </c>
      <c r="BA44">
        <v>2.2002119492441101E-3</v>
      </c>
      <c r="BB44">
        <v>2.2002119492441101E-3</v>
      </c>
      <c r="BC44">
        <v>2.2002119492441101E-3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924</v>
      </c>
      <c r="B45">
        <v>946.98948217976181</v>
      </c>
      <c r="C45">
        <v>2.3647437195710103E-3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2.3647437195710103E-3</v>
      </c>
      <c r="V45">
        <v>2.3647437195710103E-3</v>
      </c>
      <c r="W45">
        <v>2.3647437195710103E-3</v>
      </c>
      <c r="X45">
        <v>2.3647437195710103E-3</v>
      </c>
      <c r="Y45">
        <v>2.3647437195710103E-3</v>
      </c>
      <c r="Z45">
        <v>2.3647437195710103E-3</v>
      </c>
      <c r="AA45">
        <v>2.3647437195710103E-3</v>
      </c>
      <c r="AB45">
        <v>2.3647437195710103E-3</v>
      </c>
      <c r="AC45">
        <v>2.3647437195710103E-3</v>
      </c>
      <c r="AD45">
        <v>2.3647437195710103E-3</v>
      </c>
      <c r="AE45">
        <v>2.3647437195710103E-3</v>
      </c>
      <c r="AF45">
        <v>2.3647437195710103E-3</v>
      </c>
      <c r="AG45">
        <v>2.3647437195710103E-3</v>
      </c>
      <c r="AH45">
        <v>2.3647437195710103E-3</v>
      </c>
      <c r="AI45">
        <v>2.3647437195710103E-3</v>
      </c>
      <c r="AJ45">
        <v>2.3647437195710103E-3</v>
      </c>
      <c r="AK45">
        <v>2.3647437195710103E-3</v>
      </c>
      <c r="AL45">
        <v>2.3647437195710103E-3</v>
      </c>
      <c r="AM45">
        <v>2.3647437195710103E-3</v>
      </c>
      <c r="AN45">
        <v>2.3647437195710103E-3</v>
      </c>
      <c r="AO45">
        <v>2.3647437195710103E-3</v>
      </c>
      <c r="AP45">
        <v>2.3647437195710103E-3</v>
      </c>
      <c r="AQ45">
        <v>2.3647437195710103E-3</v>
      </c>
      <c r="AR45">
        <v>2.3647437195710103E-3</v>
      </c>
      <c r="AS45">
        <v>2.3647437195710103E-3</v>
      </c>
      <c r="AT45">
        <v>2.3647437195710103E-3</v>
      </c>
      <c r="AU45">
        <v>2.3647437195710103E-3</v>
      </c>
      <c r="AV45">
        <v>2.3647437195710103E-3</v>
      </c>
      <c r="AW45">
        <v>2.3647437195710103E-3</v>
      </c>
      <c r="AX45">
        <v>2.3647437195710103E-3</v>
      </c>
      <c r="AY45">
        <v>2.3647437195710103E-3</v>
      </c>
      <c r="AZ45">
        <v>2.3647437195710103E-3</v>
      </c>
      <c r="BA45">
        <v>2.3647437195710103E-3</v>
      </c>
      <c r="BB45">
        <v>2.3647437195710103E-3</v>
      </c>
      <c r="BC45">
        <v>2.3647437195710103E-3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924</v>
      </c>
      <c r="B46">
        <v>1235.8982921976624</v>
      </c>
      <c r="C46">
        <v>3.0861828768951227E-3</v>
      </c>
      <c r="D46">
        <v>-10</v>
      </c>
      <c r="E46">
        <v>452</v>
      </c>
      <c r="F46">
        <v>-472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3.0861828768951227E-3</v>
      </c>
      <c r="W46">
        <v>3.0861828768951227E-3</v>
      </c>
      <c r="X46">
        <v>3.0861828768951227E-3</v>
      </c>
      <c r="Y46">
        <v>3.0861828768951227E-3</v>
      </c>
      <c r="Z46">
        <v>3.0861828768951227E-3</v>
      </c>
      <c r="AA46">
        <v>3.0861828768951227E-3</v>
      </c>
      <c r="AB46">
        <v>3.0861828768951227E-3</v>
      </c>
      <c r="AC46">
        <v>3.0861828768951227E-3</v>
      </c>
      <c r="AD46">
        <v>3.0861828768951227E-3</v>
      </c>
      <c r="AE46">
        <v>3.0861828768951227E-3</v>
      </c>
      <c r="AF46">
        <v>3.0861828768951227E-3</v>
      </c>
      <c r="AG46">
        <v>3.0861828768951227E-3</v>
      </c>
      <c r="AH46">
        <v>3.0861828768951227E-3</v>
      </c>
      <c r="AI46">
        <v>3.0861828768951227E-3</v>
      </c>
      <c r="AJ46">
        <v>3.0861828768951227E-3</v>
      </c>
      <c r="AK46">
        <v>3.0861828768951227E-3</v>
      </c>
      <c r="AL46">
        <v>3.0861828768951227E-3</v>
      </c>
      <c r="AM46">
        <v>3.0861828768951227E-3</v>
      </c>
      <c r="AN46">
        <v>3.0861828768951227E-3</v>
      </c>
      <c r="AO46">
        <v>3.0861828768951227E-3</v>
      </c>
      <c r="AP46">
        <v>3.0861828768951227E-3</v>
      </c>
      <c r="AQ46">
        <v>3.0861828768951227E-3</v>
      </c>
      <c r="AR46">
        <v>3.0861828768951227E-3</v>
      </c>
      <c r="AS46">
        <v>3.0861828768951227E-3</v>
      </c>
      <c r="AT46">
        <v>3.0861828768951227E-3</v>
      </c>
      <c r="AU46">
        <v>3.0861828768951227E-3</v>
      </c>
      <c r="AV46">
        <v>3.0861828768951227E-3</v>
      </c>
      <c r="AW46">
        <v>3.0861828768951227E-3</v>
      </c>
      <c r="AX46">
        <v>3.0861828768951227E-3</v>
      </c>
      <c r="AY46">
        <v>3.0861828768951227E-3</v>
      </c>
      <c r="AZ46">
        <v>3.0861828768951227E-3</v>
      </c>
      <c r="BA46">
        <v>3.0861828768951227E-3</v>
      </c>
      <c r="BB46">
        <v>3.0861828768951227E-3</v>
      </c>
      <c r="BC46">
        <v>3.0861828768951227E-3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924</v>
      </c>
      <c r="B47">
        <v>1142.6143123937011</v>
      </c>
      <c r="C47">
        <v>2.853241846895243E-3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2.853241846895243E-3</v>
      </c>
      <c r="W47">
        <v>2.853241846895243E-3</v>
      </c>
      <c r="X47">
        <v>2.853241846895243E-3</v>
      </c>
      <c r="Y47">
        <v>2.853241846895243E-3</v>
      </c>
      <c r="Z47">
        <v>2.853241846895243E-3</v>
      </c>
      <c r="AA47">
        <v>2.853241846895243E-3</v>
      </c>
      <c r="AB47">
        <v>2.853241846895243E-3</v>
      </c>
      <c r="AC47">
        <v>2.853241846895243E-3</v>
      </c>
      <c r="AD47">
        <v>2.853241846895243E-3</v>
      </c>
      <c r="AE47">
        <v>2.853241846895243E-3</v>
      </c>
      <c r="AF47">
        <v>2.853241846895243E-3</v>
      </c>
      <c r="AG47">
        <v>2.853241846895243E-3</v>
      </c>
      <c r="AH47">
        <v>2.853241846895243E-3</v>
      </c>
      <c r="AI47">
        <v>2.853241846895243E-3</v>
      </c>
      <c r="AJ47">
        <v>2.853241846895243E-3</v>
      </c>
      <c r="AK47">
        <v>2.853241846895243E-3</v>
      </c>
      <c r="AL47">
        <v>2.853241846895243E-3</v>
      </c>
      <c r="AM47">
        <v>2.853241846895243E-3</v>
      </c>
      <c r="AN47">
        <v>2.853241846895243E-3</v>
      </c>
      <c r="AO47">
        <v>2.853241846895243E-3</v>
      </c>
      <c r="AP47">
        <v>2.853241846895243E-3</v>
      </c>
      <c r="AQ47">
        <v>2.853241846895243E-3</v>
      </c>
      <c r="AR47">
        <v>2.853241846895243E-3</v>
      </c>
      <c r="AS47">
        <v>2.853241846895243E-3</v>
      </c>
      <c r="AT47">
        <v>2.853241846895243E-3</v>
      </c>
      <c r="AU47">
        <v>2.853241846895243E-3</v>
      </c>
      <c r="AV47">
        <v>2.853241846895243E-3</v>
      </c>
      <c r="AW47">
        <v>2.853241846895243E-3</v>
      </c>
      <c r="AX47">
        <v>2.853241846895243E-3</v>
      </c>
      <c r="AY47">
        <v>2.853241846895243E-3</v>
      </c>
      <c r="AZ47">
        <v>2.853241846895243E-3</v>
      </c>
      <c r="BA47">
        <v>2.853241846895243E-3</v>
      </c>
      <c r="BB47">
        <v>2.853241846895243E-3</v>
      </c>
      <c r="BC47">
        <v>2.853241846895243E-3</v>
      </c>
      <c r="BD47">
        <v>2.853241846895243E-3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924</v>
      </c>
      <c r="B48">
        <v>1229.0104966690908</v>
      </c>
      <c r="C48">
        <v>3.068983244244095E-3</v>
      </c>
      <c r="D48">
        <v>10</v>
      </c>
      <c r="E48">
        <v>472</v>
      </c>
      <c r="F48">
        <v>-452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3.068983244244095E-3</v>
      </c>
      <c r="X48">
        <v>3.068983244244095E-3</v>
      </c>
      <c r="Y48">
        <v>3.068983244244095E-3</v>
      </c>
      <c r="Z48">
        <v>3.068983244244095E-3</v>
      </c>
      <c r="AA48">
        <v>3.068983244244095E-3</v>
      </c>
      <c r="AB48">
        <v>3.068983244244095E-3</v>
      </c>
      <c r="AC48">
        <v>3.068983244244095E-3</v>
      </c>
      <c r="AD48">
        <v>3.068983244244095E-3</v>
      </c>
      <c r="AE48">
        <v>3.068983244244095E-3</v>
      </c>
      <c r="AF48">
        <v>3.068983244244095E-3</v>
      </c>
      <c r="AG48">
        <v>3.068983244244095E-3</v>
      </c>
      <c r="AH48">
        <v>3.068983244244095E-3</v>
      </c>
      <c r="AI48">
        <v>3.068983244244095E-3</v>
      </c>
      <c r="AJ48">
        <v>3.068983244244095E-3</v>
      </c>
      <c r="AK48">
        <v>3.068983244244095E-3</v>
      </c>
      <c r="AL48">
        <v>3.068983244244095E-3</v>
      </c>
      <c r="AM48">
        <v>3.068983244244095E-3</v>
      </c>
      <c r="AN48">
        <v>3.068983244244095E-3</v>
      </c>
      <c r="AO48">
        <v>3.068983244244095E-3</v>
      </c>
      <c r="AP48">
        <v>3.068983244244095E-3</v>
      </c>
      <c r="AQ48">
        <v>3.068983244244095E-3</v>
      </c>
      <c r="AR48">
        <v>3.068983244244095E-3</v>
      </c>
      <c r="AS48">
        <v>3.068983244244095E-3</v>
      </c>
      <c r="AT48">
        <v>3.068983244244095E-3</v>
      </c>
      <c r="AU48">
        <v>3.068983244244095E-3</v>
      </c>
      <c r="AV48">
        <v>3.068983244244095E-3</v>
      </c>
      <c r="AW48">
        <v>3.068983244244095E-3</v>
      </c>
      <c r="AX48">
        <v>3.068983244244095E-3</v>
      </c>
      <c r="AY48">
        <v>3.068983244244095E-3</v>
      </c>
      <c r="AZ48">
        <v>3.068983244244095E-3</v>
      </c>
      <c r="BA48">
        <v>3.068983244244095E-3</v>
      </c>
      <c r="BB48">
        <v>3.068983244244095E-3</v>
      </c>
      <c r="BC48">
        <v>3.068983244244095E-3</v>
      </c>
      <c r="BD48">
        <v>3.068983244244095E-3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924</v>
      </c>
      <c r="B49">
        <v>1179.0226610773809</v>
      </c>
      <c r="C49">
        <v>2.9441577604400358E-3</v>
      </c>
      <c r="D49">
        <v>20</v>
      </c>
      <c r="E49">
        <v>482</v>
      </c>
      <c r="F49">
        <v>-442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2.9441577604400358E-3</v>
      </c>
      <c r="X49">
        <v>2.9441577604400358E-3</v>
      </c>
      <c r="Y49">
        <v>2.9441577604400358E-3</v>
      </c>
      <c r="Z49">
        <v>2.9441577604400358E-3</v>
      </c>
      <c r="AA49">
        <v>2.9441577604400358E-3</v>
      </c>
      <c r="AB49">
        <v>2.9441577604400358E-3</v>
      </c>
      <c r="AC49">
        <v>2.9441577604400358E-3</v>
      </c>
      <c r="AD49">
        <v>2.9441577604400358E-3</v>
      </c>
      <c r="AE49">
        <v>2.9441577604400358E-3</v>
      </c>
      <c r="AF49">
        <v>2.9441577604400358E-3</v>
      </c>
      <c r="AG49">
        <v>2.9441577604400358E-3</v>
      </c>
      <c r="AH49">
        <v>2.9441577604400358E-3</v>
      </c>
      <c r="AI49">
        <v>2.9441577604400358E-3</v>
      </c>
      <c r="AJ49">
        <v>2.9441577604400358E-3</v>
      </c>
      <c r="AK49">
        <v>2.9441577604400358E-3</v>
      </c>
      <c r="AL49">
        <v>2.9441577604400358E-3</v>
      </c>
      <c r="AM49">
        <v>2.9441577604400358E-3</v>
      </c>
      <c r="AN49">
        <v>2.9441577604400358E-3</v>
      </c>
      <c r="AO49">
        <v>2.9441577604400358E-3</v>
      </c>
      <c r="AP49">
        <v>2.9441577604400358E-3</v>
      </c>
      <c r="AQ49">
        <v>2.9441577604400358E-3</v>
      </c>
      <c r="AR49">
        <v>2.9441577604400358E-3</v>
      </c>
      <c r="AS49">
        <v>2.9441577604400358E-3</v>
      </c>
      <c r="AT49">
        <v>2.9441577604400358E-3</v>
      </c>
      <c r="AU49">
        <v>2.9441577604400358E-3</v>
      </c>
      <c r="AV49">
        <v>2.9441577604400358E-3</v>
      </c>
      <c r="AW49">
        <v>2.9441577604400358E-3</v>
      </c>
      <c r="AX49">
        <v>2.9441577604400358E-3</v>
      </c>
      <c r="AY49">
        <v>2.9441577604400358E-3</v>
      </c>
      <c r="AZ49">
        <v>2.9441577604400358E-3</v>
      </c>
      <c r="BA49">
        <v>2.9441577604400358E-3</v>
      </c>
      <c r="BB49">
        <v>2.9441577604400358E-3</v>
      </c>
      <c r="BC49">
        <v>2.9441577604400358E-3</v>
      </c>
      <c r="BD49">
        <v>2.9441577604400358E-3</v>
      </c>
      <c r="BE49">
        <v>2.9441577604400358E-3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924</v>
      </c>
      <c r="B50">
        <v>983.43739977186146</v>
      </c>
      <c r="C50">
        <v>2.4557584413174116E-3</v>
      </c>
      <c r="D50">
        <v>30</v>
      </c>
      <c r="E50">
        <v>492</v>
      </c>
      <c r="F50">
        <v>-432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2.4557584413174116E-3</v>
      </c>
      <c r="X50">
        <v>2.4557584413174116E-3</v>
      </c>
      <c r="Y50">
        <v>2.4557584413174116E-3</v>
      </c>
      <c r="Z50">
        <v>2.4557584413174116E-3</v>
      </c>
      <c r="AA50">
        <v>2.4557584413174116E-3</v>
      </c>
      <c r="AB50">
        <v>2.4557584413174116E-3</v>
      </c>
      <c r="AC50">
        <v>2.4557584413174116E-3</v>
      </c>
      <c r="AD50">
        <v>2.4557584413174116E-3</v>
      </c>
      <c r="AE50">
        <v>2.4557584413174116E-3</v>
      </c>
      <c r="AF50">
        <v>2.4557584413174116E-3</v>
      </c>
      <c r="AG50">
        <v>2.4557584413174116E-3</v>
      </c>
      <c r="AH50">
        <v>2.4557584413174116E-3</v>
      </c>
      <c r="AI50">
        <v>2.4557584413174116E-3</v>
      </c>
      <c r="AJ50">
        <v>2.4557584413174116E-3</v>
      </c>
      <c r="AK50">
        <v>2.4557584413174116E-3</v>
      </c>
      <c r="AL50">
        <v>2.4557584413174116E-3</v>
      </c>
      <c r="AM50">
        <v>2.4557584413174116E-3</v>
      </c>
      <c r="AN50">
        <v>2.4557584413174116E-3</v>
      </c>
      <c r="AO50">
        <v>2.4557584413174116E-3</v>
      </c>
      <c r="AP50">
        <v>2.4557584413174116E-3</v>
      </c>
      <c r="AQ50">
        <v>2.4557584413174116E-3</v>
      </c>
      <c r="AR50">
        <v>2.4557584413174116E-3</v>
      </c>
      <c r="AS50">
        <v>2.4557584413174116E-3</v>
      </c>
      <c r="AT50">
        <v>2.4557584413174116E-3</v>
      </c>
      <c r="AU50">
        <v>2.4557584413174116E-3</v>
      </c>
      <c r="AV50">
        <v>2.4557584413174116E-3</v>
      </c>
      <c r="AW50">
        <v>2.4557584413174116E-3</v>
      </c>
      <c r="AX50">
        <v>2.4557584413174116E-3</v>
      </c>
      <c r="AY50">
        <v>2.4557584413174116E-3</v>
      </c>
      <c r="AZ50">
        <v>2.4557584413174116E-3</v>
      </c>
      <c r="BA50">
        <v>2.4557584413174116E-3</v>
      </c>
      <c r="BB50">
        <v>2.4557584413174116E-3</v>
      </c>
      <c r="BC50">
        <v>2.4557584413174116E-3</v>
      </c>
      <c r="BD50">
        <v>2.4557584413174116E-3</v>
      </c>
      <c r="BE50">
        <v>2.4557584413174116E-3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924</v>
      </c>
      <c r="B51">
        <v>1284.8063963668831</v>
      </c>
      <c r="C51">
        <v>3.2083121447979471E-3</v>
      </c>
      <c r="D51">
        <v>40</v>
      </c>
      <c r="E51">
        <v>502</v>
      </c>
      <c r="F51">
        <v>-422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3.2083121447979471E-3</v>
      </c>
      <c r="Y51">
        <v>3.2083121447979471E-3</v>
      </c>
      <c r="Z51">
        <v>3.2083121447979471E-3</v>
      </c>
      <c r="AA51">
        <v>3.2083121447979471E-3</v>
      </c>
      <c r="AB51">
        <v>3.2083121447979471E-3</v>
      </c>
      <c r="AC51">
        <v>3.2083121447979471E-3</v>
      </c>
      <c r="AD51">
        <v>3.2083121447979471E-3</v>
      </c>
      <c r="AE51">
        <v>3.2083121447979471E-3</v>
      </c>
      <c r="AF51">
        <v>3.2083121447979471E-3</v>
      </c>
      <c r="AG51">
        <v>3.2083121447979471E-3</v>
      </c>
      <c r="AH51">
        <v>3.2083121447979471E-3</v>
      </c>
      <c r="AI51">
        <v>3.2083121447979471E-3</v>
      </c>
      <c r="AJ51">
        <v>3.2083121447979471E-3</v>
      </c>
      <c r="AK51">
        <v>3.2083121447979471E-3</v>
      </c>
      <c r="AL51">
        <v>3.2083121447979471E-3</v>
      </c>
      <c r="AM51">
        <v>3.2083121447979471E-3</v>
      </c>
      <c r="AN51">
        <v>3.2083121447979471E-3</v>
      </c>
      <c r="AO51">
        <v>3.2083121447979471E-3</v>
      </c>
      <c r="AP51">
        <v>3.2083121447979471E-3</v>
      </c>
      <c r="AQ51">
        <v>3.2083121447979471E-3</v>
      </c>
      <c r="AR51">
        <v>3.2083121447979471E-3</v>
      </c>
      <c r="AS51">
        <v>3.2083121447979471E-3</v>
      </c>
      <c r="AT51">
        <v>3.2083121447979471E-3</v>
      </c>
      <c r="AU51">
        <v>3.2083121447979471E-3</v>
      </c>
      <c r="AV51">
        <v>3.2083121447979471E-3</v>
      </c>
      <c r="AW51">
        <v>3.2083121447979471E-3</v>
      </c>
      <c r="AX51">
        <v>3.2083121447979471E-3</v>
      </c>
      <c r="AY51">
        <v>3.2083121447979471E-3</v>
      </c>
      <c r="AZ51">
        <v>3.2083121447979471E-3</v>
      </c>
      <c r="BA51">
        <v>3.2083121447979471E-3</v>
      </c>
      <c r="BB51">
        <v>3.2083121447979471E-3</v>
      </c>
      <c r="BC51">
        <v>3.2083121447979471E-3</v>
      </c>
      <c r="BD51">
        <v>3.2083121447979471E-3</v>
      </c>
      <c r="BE51">
        <v>3.2083121447979471E-3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924</v>
      </c>
      <c r="B52">
        <v>1125.5544348429546</v>
      </c>
      <c r="C52">
        <v>2.8106413333162331E-3</v>
      </c>
      <c r="D52">
        <v>30</v>
      </c>
      <c r="E52">
        <v>492</v>
      </c>
      <c r="F52">
        <v>-432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2.8106413333162331E-3</v>
      </c>
      <c r="X52">
        <v>2.8106413333162331E-3</v>
      </c>
      <c r="Y52">
        <v>2.8106413333162331E-3</v>
      </c>
      <c r="Z52">
        <v>2.8106413333162331E-3</v>
      </c>
      <c r="AA52">
        <v>2.8106413333162331E-3</v>
      </c>
      <c r="AB52">
        <v>2.8106413333162331E-3</v>
      </c>
      <c r="AC52">
        <v>2.8106413333162331E-3</v>
      </c>
      <c r="AD52">
        <v>2.8106413333162331E-3</v>
      </c>
      <c r="AE52">
        <v>2.8106413333162331E-3</v>
      </c>
      <c r="AF52">
        <v>2.8106413333162331E-3</v>
      </c>
      <c r="AG52">
        <v>2.8106413333162331E-3</v>
      </c>
      <c r="AH52">
        <v>2.8106413333162331E-3</v>
      </c>
      <c r="AI52">
        <v>2.8106413333162331E-3</v>
      </c>
      <c r="AJ52">
        <v>2.8106413333162331E-3</v>
      </c>
      <c r="AK52">
        <v>2.8106413333162331E-3</v>
      </c>
      <c r="AL52">
        <v>2.8106413333162331E-3</v>
      </c>
      <c r="AM52">
        <v>2.8106413333162331E-3</v>
      </c>
      <c r="AN52">
        <v>2.8106413333162331E-3</v>
      </c>
      <c r="AO52">
        <v>2.8106413333162331E-3</v>
      </c>
      <c r="AP52">
        <v>2.8106413333162331E-3</v>
      </c>
      <c r="AQ52">
        <v>2.8106413333162331E-3</v>
      </c>
      <c r="AR52">
        <v>2.8106413333162331E-3</v>
      </c>
      <c r="AS52">
        <v>2.8106413333162331E-3</v>
      </c>
      <c r="AT52">
        <v>2.8106413333162331E-3</v>
      </c>
      <c r="AU52">
        <v>2.8106413333162331E-3</v>
      </c>
      <c r="AV52">
        <v>2.8106413333162331E-3</v>
      </c>
      <c r="AW52">
        <v>2.8106413333162331E-3</v>
      </c>
      <c r="AX52">
        <v>2.8106413333162331E-3</v>
      </c>
      <c r="AY52">
        <v>2.8106413333162331E-3</v>
      </c>
      <c r="AZ52">
        <v>2.8106413333162331E-3</v>
      </c>
      <c r="BA52">
        <v>2.8106413333162331E-3</v>
      </c>
      <c r="BB52">
        <v>2.8106413333162331E-3</v>
      </c>
      <c r="BC52">
        <v>2.8106413333162331E-3</v>
      </c>
      <c r="BD52">
        <v>2.8106413333162331E-3</v>
      </c>
      <c r="BE52">
        <v>2.8106413333162331E-3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924</v>
      </c>
      <c r="B53">
        <v>1199.7582324984526</v>
      </c>
      <c r="C53">
        <v>2.9959369123867172E-3</v>
      </c>
      <c r="D53">
        <v>20</v>
      </c>
      <c r="E53">
        <v>482</v>
      </c>
      <c r="F53">
        <v>-442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2.9959369123867172E-3</v>
      </c>
      <c r="X53">
        <v>2.9959369123867172E-3</v>
      </c>
      <c r="Y53">
        <v>2.9959369123867172E-3</v>
      </c>
      <c r="Z53">
        <v>2.9959369123867172E-3</v>
      </c>
      <c r="AA53">
        <v>2.9959369123867172E-3</v>
      </c>
      <c r="AB53">
        <v>2.9959369123867172E-3</v>
      </c>
      <c r="AC53">
        <v>2.9959369123867172E-3</v>
      </c>
      <c r="AD53">
        <v>2.9959369123867172E-3</v>
      </c>
      <c r="AE53">
        <v>2.9959369123867172E-3</v>
      </c>
      <c r="AF53">
        <v>2.9959369123867172E-3</v>
      </c>
      <c r="AG53">
        <v>2.9959369123867172E-3</v>
      </c>
      <c r="AH53">
        <v>2.9959369123867172E-3</v>
      </c>
      <c r="AI53">
        <v>2.9959369123867172E-3</v>
      </c>
      <c r="AJ53">
        <v>2.9959369123867172E-3</v>
      </c>
      <c r="AK53">
        <v>2.9959369123867172E-3</v>
      </c>
      <c r="AL53">
        <v>2.9959369123867172E-3</v>
      </c>
      <c r="AM53">
        <v>2.9959369123867172E-3</v>
      </c>
      <c r="AN53">
        <v>2.9959369123867172E-3</v>
      </c>
      <c r="AO53">
        <v>2.9959369123867172E-3</v>
      </c>
      <c r="AP53">
        <v>2.9959369123867172E-3</v>
      </c>
      <c r="AQ53">
        <v>2.9959369123867172E-3</v>
      </c>
      <c r="AR53">
        <v>2.9959369123867172E-3</v>
      </c>
      <c r="AS53">
        <v>2.9959369123867172E-3</v>
      </c>
      <c r="AT53">
        <v>2.9959369123867172E-3</v>
      </c>
      <c r="AU53">
        <v>2.9959369123867172E-3</v>
      </c>
      <c r="AV53">
        <v>2.9959369123867172E-3</v>
      </c>
      <c r="AW53">
        <v>2.9959369123867172E-3</v>
      </c>
      <c r="AX53">
        <v>2.9959369123867172E-3</v>
      </c>
      <c r="AY53">
        <v>2.9959369123867172E-3</v>
      </c>
      <c r="AZ53">
        <v>2.9959369123867172E-3</v>
      </c>
      <c r="BA53">
        <v>2.9959369123867172E-3</v>
      </c>
      <c r="BB53">
        <v>2.9959369123867172E-3</v>
      </c>
      <c r="BC53">
        <v>2.9959369123867172E-3</v>
      </c>
      <c r="BD53">
        <v>2.9959369123867172E-3</v>
      </c>
      <c r="BE53">
        <v>2.9959369123867172E-3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924</v>
      </c>
      <c r="B54">
        <v>870.81041207940473</v>
      </c>
      <c r="C54">
        <v>2.1745156537133757E-3</v>
      </c>
      <c r="D54">
        <v>10</v>
      </c>
      <c r="E54">
        <v>472</v>
      </c>
      <c r="F54">
        <v>-452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2.1745156537133757E-3</v>
      </c>
      <c r="X54">
        <v>2.1745156537133757E-3</v>
      </c>
      <c r="Y54">
        <v>2.1745156537133757E-3</v>
      </c>
      <c r="Z54">
        <v>2.1745156537133757E-3</v>
      </c>
      <c r="AA54">
        <v>2.1745156537133757E-3</v>
      </c>
      <c r="AB54">
        <v>2.1745156537133757E-3</v>
      </c>
      <c r="AC54">
        <v>2.1745156537133757E-3</v>
      </c>
      <c r="AD54">
        <v>2.1745156537133757E-3</v>
      </c>
      <c r="AE54">
        <v>2.1745156537133757E-3</v>
      </c>
      <c r="AF54">
        <v>2.1745156537133757E-3</v>
      </c>
      <c r="AG54">
        <v>2.1745156537133757E-3</v>
      </c>
      <c r="AH54">
        <v>2.1745156537133757E-3</v>
      </c>
      <c r="AI54">
        <v>2.1745156537133757E-3</v>
      </c>
      <c r="AJ54">
        <v>2.1745156537133757E-3</v>
      </c>
      <c r="AK54">
        <v>2.1745156537133757E-3</v>
      </c>
      <c r="AL54">
        <v>2.1745156537133757E-3</v>
      </c>
      <c r="AM54">
        <v>2.1745156537133757E-3</v>
      </c>
      <c r="AN54">
        <v>2.1745156537133757E-3</v>
      </c>
      <c r="AO54">
        <v>2.1745156537133757E-3</v>
      </c>
      <c r="AP54">
        <v>2.1745156537133757E-3</v>
      </c>
      <c r="AQ54">
        <v>2.1745156537133757E-3</v>
      </c>
      <c r="AR54">
        <v>2.1745156537133757E-3</v>
      </c>
      <c r="AS54">
        <v>2.1745156537133757E-3</v>
      </c>
      <c r="AT54">
        <v>2.1745156537133757E-3</v>
      </c>
      <c r="AU54">
        <v>2.1745156537133757E-3</v>
      </c>
      <c r="AV54">
        <v>2.1745156537133757E-3</v>
      </c>
      <c r="AW54">
        <v>2.1745156537133757E-3</v>
      </c>
      <c r="AX54">
        <v>2.1745156537133757E-3</v>
      </c>
      <c r="AY54">
        <v>2.1745156537133757E-3</v>
      </c>
      <c r="AZ54">
        <v>2.1745156537133757E-3</v>
      </c>
      <c r="BA54">
        <v>2.1745156537133757E-3</v>
      </c>
      <c r="BB54">
        <v>2.1745156537133757E-3</v>
      </c>
      <c r="BC54">
        <v>2.1745156537133757E-3</v>
      </c>
      <c r="BD54">
        <v>2.1745156537133757E-3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924</v>
      </c>
      <c r="B55">
        <v>1414.3920147138203</v>
      </c>
      <c r="C55">
        <v>3.531902620615372E-3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3.531902620615372E-3</v>
      </c>
      <c r="W55">
        <v>3.531902620615372E-3</v>
      </c>
      <c r="X55">
        <v>3.531902620615372E-3</v>
      </c>
      <c r="Y55">
        <v>3.531902620615372E-3</v>
      </c>
      <c r="Z55">
        <v>3.531902620615372E-3</v>
      </c>
      <c r="AA55">
        <v>3.531902620615372E-3</v>
      </c>
      <c r="AB55">
        <v>3.531902620615372E-3</v>
      </c>
      <c r="AC55">
        <v>3.531902620615372E-3</v>
      </c>
      <c r="AD55">
        <v>3.531902620615372E-3</v>
      </c>
      <c r="AE55">
        <v>3.531902620615372E-3</v>
      </c>
      <c r="AF55">
        <v>3.531902620615372E-3</v>
      </c>
      <c r="AG55">
        <v>3.531902620615372E-3</v>
      </c>
      <c r="AH55">
        <v>3.531902620615372E-3</v>
      </c>
      <c r="AI55">
        <v>3.531902620615372E-3</v>
      </c>
      <c r="AJ55">
        <v>3.531902620615372E-3</v>
      </c>
      <c r="AK55">
        <v>3.531902620615372E-3</v>
      </c>
      <c r="AL55">
        <v>3.531902620615372E-3</v>
      </c>
      <c r="AM55">
        <v>3.531902620615372E-3</v>
      </c>
      <c r="AN55">
        <v>3.531902620615372E-3</v>
      </c>
      <c r="AO55">
        <v>3.531902620615372E-3</v>
      </c>
      <c r="AP55">
        <v>3.531902620615372E-3</v>
      </c>
      <c r="AQ55">
        <v>3.531902620615372E-3</v>
      </c>
      <c r="AR55">
        <v>3.531902620615372E-3</v>
      </c>
      <c r="AS55">
        <v>3.531902620615372E-3</v>
      </c>
      <c r="AT55">
        <v>3.531902620615372E-3</v>
      </c>
      <c r="AU55">
        <v>3.531902620615372E-3</v>
      </c>
      <c r="AV55">
        <v>3.531902620615372E-3</v>
      </c>
      <c r="AW55">
        <v>3.531902620615372E-3</v>
      </c>
      <c r="AX55">
        <v>3.531902620615372E-3</v>
      </c>
      <c r="AY55">
        <v>3.531902620615372E-3</v>
      </c>
      <c r="AZ55">
        <v>3.531902620615372E-3</v>
      </c>
      <c r="BA55">
        <v>3.531902620615372E-3</v>
      </c>
      <c r="BB55">
        <v>3.531902620615372E-3</v>
      </c>
      <c r="BC55">
        <v>3.531902620615372E-3</v>
      </c>
      <c r="BD55">
        <v>3.531902620615372E-3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924</v>
      </c>
      <c r="B56">
        <v>1149.198778538117</v>
      </c>
      <c r="C56">
        <v>2.8696840305253032E-3</v>
      </c>
      <c r="D56">
        <v>-10</v>
      </c>
      <c r="E56">
        <v>452</v>
      </c>
      <c r="F56">
        <v>-472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2.8696840305253032E-3</v>
      </c>
      <c r="W56">
        <v>2.8696840305253032E-3</v>
      </c>
      <c r="X56">
        <v>2.8696840305253032E-3</v>
      </c>
      <c r="Y56">
        <v>2.8696840305253032E-3</v>
      </c>
      <c r="Z56">
        <v>2.8696840305253032E-3</v>
      </c>
      <c r="AA56">
        <v>2.8696840305253032E-3</v>
      </c>
      <c r="AB56">
        <v>2.8696840305253032E-3</v>
      </c>
      <c r="AC56">
        <v>2.8696840305253032E-3</v>
      </c>
      <c r="AD56">
        <v>2.8696840305253032E-3</v>
      </c>
      <c r="AE56">
        <v>2.8696840305253032E-3</v>
      </c>
      <c r="AF56">
        <v>2.8696840305253032E-3</v>
      </c>
      <c r="AG56">
        <v>2.8696840305253032E-3</v>
      </c>
      <c r="AH56">
        <v>2.8696840305253032E-3</v>
      </c>
      <c r="AI56">
        <v>2.8696840305253032E-3</v>
      </c>
      <c r="AJ56">
        <v>2.8696840305253032E-3</v>
      </c>
      <c r="AK56">
        <v>2.8696840305253032E-3</v>
      </c>
      <c r="AL56">
        <v>2.8696840305253032E-3</v>
      </c>
      <c r="AM56">
        <v>2.8696840305253032E-3</v>
      </c>
      <c r="AN56">
        <v>2.8696840305253032E-3</v>
      </c>
      <c r="AO56">
        <v>2.8696840305253032E-3</v>
      </c>
      <c r="AP56">
        <v>2.8696840305253032E-3</v>
      </c>
      <c r="AQ56">
        <v>2.8696840305253032E-3</v>
      </c>
      <c r="AR56">
        <v>2.8696840305253032E-3</v>
      </c>
      <c r="AS56">
        <v>2.8696840305253032E-3</v>
      </c>
      <c r="AT56">
        <v>2.8696840305253032E-3</v>
      </c>
      <c r="AU56">
        <v>2.8696840305253032E-3</v>
      </c>
      <c r="AV56">
        <v>2.8696840305253032E-3</v>
      </c>
      <c r="AW56">
        <v>2.8696840305253032E-3</v>
      </c>
      <c r="AX56">
        <v>2.8696840305253032E-3</v>
      </c>
      <c r="AY56">
        <v>2.8696840305253032E-3</v>
      </c>
      <c r="AZ56">
        <v>2.8696840305253032E-3</v>
      </c>
      <c r="BA56">
        <v>2.8696840305253032E-3</v>
      </c>
      <c r="BB56">
        <v>2.8696840305253032E-3</v>
      </c>
      <c r="BC56">
        <v>2.8696840305253032E-3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924</v>
      </c>
      <c r="B57">
        <v>1160.8888001489609</v>
      </c>
      <c r="C57">
        <v>2.8988753845013392E-3</v>
      </c>
      <c r="D57">
        <v>-20</v>
      </c>
      <c r="E57">
        <v>442</v>
      </c>
      <c r="F57">
        <v>-482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2.8988753845013392E-3</v>
      </c>
      <c r="V57">
        <v>2.8988753845013392E-3</v>
      </c>
      <c r="W57">
        <v>2.8988753845013392E-3</v>
      </c>
      <c r="X57">
        <v>2.8988753845013392E-3</v>
      </c>
      <c r="Y57">
        <v>2.8988753845013392E-3</v>
      </c>
      <c r="Z57">
        <v>2.8988753845013392E-3</v>
      </c>
      <c r="AA57">
        <v>2.8988753845013392E-3</v>
      </c>
      <c r="AB57">
        <v>2.8988753845013392E-3</v>
      </c>
      <c r="AC57">
        <v>2.8988753845013392E-3</v>
      </c>
      <c r="AD57">
        <v>2.8988753845013392E-3</v>
      </c>
      <c r="AE57">
        <v>2.8988753845013392E-3</v>
      </c>
      <c r="AF57">
        <v>2.8988753845013392E-3</v>
      </c>
      <c r="AG57">
        <v>2.8988753845013392E-3</v>
      </c>
      <c r="AH57">
        <v>2.8988753845013392E-3</v>
      </c>
      <c r="AI57">
        <v>2.8988753845013392E-3</v>
      </c>
      <c r="AJ57">
        <v>2.8988753845013392E-3</v>
      </c>
      <c r="AK57">
        <v>2.8988753845013392E-3</v>
      </c>
      <c r="AL57">
        <v>2.8988753845013392E-3</v>
      </c>
      <c r="AM57">
        <v>2.8988753845013392E-3</v>
      </c>
      <c r="AN57">
        <v>2.8988753845013392E-3</v>
      </c>
      <c r="AO57">
        <v>2.8988753845013392E-3</v>
      </c>
      <c r="AP57">
        <v>2.8988753845013392E-3</v>
      </c>
      <c r="AQ57">
        <v>2.8988753845013392E-3</v>
      </c>
      <c r="AR57">
        <v>2.8988753845013392E-3</v>
      </c>
      <c r="AS57">
        <v>2.8988753845013392E-3</v>
      </c>
      <c r="AT57">
        <v>2.8988753845013392E-3</v>
      </c>
      <c r="AU57">
        <v>2.8988753845013392E-3</v>
      </c>
      <c r="AV57">
        <v>2.8988753845013392E-3</v>
      </c>
      <c r="AW57">
        <v>2.8988753845013392E-3</v>
      </c>
      <c r="AX57">
        <v>2.8988753845013392E-3</v>
      </c>
      <c r="AY57">
        <v>2.8988753845013392E-3</v>
      </c>
      <c r="AZ57">
        <v>2.8988753845013392E-3</v>
      </c>
      <c r="BA57">
        <v>2.8988753845013392E-3</v>
      </c>
      <c r="BB57">
        <v>2.8988753845013392E-3</v>
      </c>
      <c r="BC57">
        <v>2.8988753845013392E-3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924</v>
      </c>
      <c r="B58">
        <v>1263.440338589762</v>
      </c>
      <c r="C58">
        <v>3.1549585945302712E-3</v>
      </c>
      <c r="D58">
        <v>-30</v>
      </c>
      <c r="E58">
        <v>432</v>
      </c>
      <c r="F58">
        <v>-492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3.1549585945302712E-3</v>
      </c>
      <c r="V58">
        <v>3.1549585945302712E-3</v>
      </c>
      <c r="W58">
        <v>3.1549585945302712E-3</v>
      </c>
      <c r="X58">
        <v>3.1549585945302712E-3</v>
      </c>
      <c r="Y58">
        <v>3.1549585945302712E-3</v>
      </c>
      <c r="Z58">
        <v>3.1549585945302712E-3</v>
      </c>
      <c r="AA58">
        <v>3.1549585945302712E-3</v>
      </c>
      <c r="AB58">
        <v>3.1549585945302712E-3</v>
      </c>
      <c r="AC58">
        <v>3.1549585945302712E-3</v>
      </c>
      <c r="AD58">
        <v>3.1549585945302712E-3</v>
      </c>
      <c r="AE58">
        <v>3.1549585945302712E-3</v>
      </c>
      <c r="AF58">
        <v>3.1549585945302712E-3</v>
      </c>
      <c r="AG58">
        <v>3.1549585945302712E-3</v>
      </c>
      <c r="AH58">
        <v>3.1549585945302712E-3</v>
      </c>
      <c r="AI58">
        <v>3.1549585945302712E-3</v>
      </c>
      <c r="AJ58">
        <v>3.1549585945302712E-3</v>
      </c>
      <c r="AK58">
        <v>3.1549585945302712E-3</v>
      </c>
      <c r="AL58">
        <v>3.1549585945302712E-3</v>
      </c>
      <c r="AM58">
        <v>3.1549585945302712E-3</v>
      </c>
      <c r="AN58">
        <v>3.1549585945302712E-3</v>
      </c>
      <c r="AO58">
        <v>3.1549585945302712E-3</v>
      </c>
      <c r="AP58">
        <v>3.1549585945302712E-3</v>
      </c>
      <c r="AQ58">
        <v>3.1549585945302712E-3</v>
      </c>
      <c r="AR58">
        <v>3.1549585945302712E-3</v>
      </c>
      <c r="AS58">
        <v>3.1549585945302712E-3</v>
      </c>
      <c r="AT58">
        <v>3.1549585945302712E-3</v>
      </c>
      <c r="AU58">
        <v>3.1549585945302712E-3</v>
      </c>
      <c r="AV58">
        <v>3.1549585945302712E-3</v>
      </c>
      <c r="AW58">
        <v>3.1549585945302712E-3</v>
      </c>
      <c r="AX58">
        <v>3.1549585945302712E-3</v>
      </c>
      <c r="AY58">
        <v>3.1549585945302712E-3</v>
      </c>
      <c r="AZ58">
        <v>3.1549585945302712E-3</v>
      </c>
      <c r="BA58">
        <v>3.1549585945302712E-3</v>
      </c>
      <c r="BB58">
        <v>3.1549585945302712E-3</v>
      </c>
      <c r="BC58">
        <v>3.1549585945302712E-3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924</v>
      </c>
      <c r="B59">
        <v>1188.5190574888636</v>
      </c>
      <c r="C59">
        <v>2.9678713752110471E-3</v>
      </c>
      <c r="D59">
        <v>-40</v>
      </c>
      <c r="E59">
        <v>422</v>
      </c>
      <c r="F59">
        <v>-502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2.9678713752110471E-3</v>
      </c>
      <c r="V59">
        <v>2.9678713752110471E-3</v>
      </c>
      <c r="W59">
        <v>2.9678713752110471E-3</v>
      </c>
      <c r="X59">
        <v>2.9678713752110471E-3</v>
      </c>
      <c r="Y59">
        <v>2.9678713752110471E-3</v>
      </c>
      <c r="Z59">
        <v>2.9678713752110471E-3</v>
      </c>
      <c r="AA59">
        <v>2.9678713752110471E-3</v>
      </c>
      <c r="AB59">
        <v>2.9678713752110471E-3</v>
      </c>
      <c r="AC59">
        <v>2.9678713752110471E-3</v>
      </c>
      <c r="AD59">
        <v>2.9678713752110471E-3</v>
      </c>
      <c r="AE59">
        <v>2.9678713752110471E-3</v>
      </c>
      <c r="AF59">
        <v>2.9678713752110471E-3</v>
      </c>
      <c r="AG59">
        <v>2.9678713752110471E-3</v>
      </c>
      <c r="AH59">
        <v>2.9678713752110471E-3</v>
      </c>
      <c r="AI59">
        <v>2.9678713752110471E-3</v>
      </c>
      <c r="AJ59">
        <v>2.9678713752110471E-3</v>
      </c>
      <c r="AK59">
        <v>2.9678713752110471E-3</v>
      </c>
      <c r="AL59">
        <v>2.9678713752110471E-3</v>
      </c>
      <c r="AM59">
        <v>2.9678713752110471E-3</v>
      </c>
      <c r="AN59">
        <v>2.9678713752110471E-3</v>
      </c>
      <c r="AO59">
        <v>2.9678713752110471E-3</v>
      </c>
      <c r="AP59">
        <v>2.9678713752110471E-3</v>
      </c>
      <c r="AQ59">
        <v>2.9678713752110471E-3</v>
      </c>
      <c r="AR59">
        <v>2.9678713752110471E-3</v>
      </c>
      <c r="AS59">
        <v>2.9678713752110471E-3</v>
      </c>
      <c r="AT59">
        <v>2.9678713752110471E-3</v>
      </c>
      <c r="AU59">
        <v>2.9678713752110471E-3</v>
      </c>
      <c r="AV59">
        <v>2.9678713752110471E-3</v>
      </c>
      <c r="AW59">
        <v>2.9678713752110471E-3</v>
      </c>
      <c r="AX59">
        <v>2.9678713752110471E-3</v>
      </c>
      <c r="AY59">
        <v>2.9678713752110471E-3</v>
      </c>
      <c r="AZ59">
        <v>2.9678713752110471E-3</v>
      </c>
      <c r="BA59">
        <v>2.9678713752110471E-3</v>
      </c>
      <c r="BB59">
        <v>2.9678713752110471E-3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924</v>
      </c>
      <c r="B60">
        <v>1098.2915703568506</v>
      </c>
      <c r="C60">
        <v>2.7425627656191189E-3</v>
      </c>
      <c r="D60">
        <v>-30</v>
      </c>
      <c r="E60">
        <v>432</v>
      </c>
      <c r="F60">
        <v>-492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2.7425627656191189E-3</v>
      </c>
      <c r="V60">
        <v>2.7425627656191189E-3</v>
      </c>
      <c r="W60">
        <v>2.7425627656191189E-3</v>
      </c>
      <c r="X60">
        <v>2.7425627656191189E-3</v>
      </c>
      <c r="Y60">
        <v>2.7425627656191189E-3</v>
      </c>
      <c r="Z60">
        <v>2.7425627656191189E-3</v>
      </c>
      <c r="AA60">
        <v>2.7425627656191189E-3</v>
      </c>
      <c r="AB60">
        <v>2.7425627656191189E-3</v>
      </c>
      <c r="AC60">
        <v>2.7425627656191189E-3</v>
      </c>
      <c r="AD60">
        <v>2.7425627656191189E-3</v>
      </c>
      <c r="AE60">
        <v>2.7425627656191189E-3</v>
      </c>
      <c r="AF60">
        <v>2.7425627656191189E-3</v>
      </c>
      <c r="AG60">
        <v>2.7425627656191189E-3</v>
      </c>
      <c r="AH60">
        <v>2.7425627656191189E-3</v>
      </c>
      <c r="AI60">
        <v>2.7425627656191189E-3</v>
      </c>
      <c r="AJ60">
        <v>2.7425627656191189E-3</v>
      </c>
      <c r="AK60">
        <v>2.7425627656191189E-3</v>
      </c>
      <c r="AL60">
        <v>2.7425627656191189E-3</v>
      </c>
      <c r="AM60">
        <v>2.7425627656191189E-3</v>
      </c>
      <c r="AN60">
        <v>2.7425627656191189E-3</v>
      </c>
      <c r="AO60">
        <v>2.7425627656191189E-3</v>
      </c>
      <c r="AP60">
        <v>2.7425627656191189E-3</v>
      </c>
      <c r="AQ60">
        <v>2.7425627656191189E-3</v>
      </c>
      <c r="AR60">
        <v>2.7425627656191189E-3</v>
      </c>
      <c r="AS60">
        <v>2.7425627656191189E-3</v>
      </c>
      <c r="AT60">
        <v>2.7425627656191189E-3</v>
      </c>
      <c r="AU60">
        <v>2.7425627656191189E-3</v>
      </c>
      <c r="AV60">
        <v>2.7425627656191189E-3</v>
      </c>
      <c r="AW60">
        <v>2.7425627656191189E-3</v>
      </c>
      <c r="AX60">
        <v>2.7425627656191189E-3</v>
      </c>
      <c r="AY60">
        <v>2.7425627656191189E-3</v>
      </c>
      <c r="AZ60">
        <v>2.7425627656191189E-3</v>
      </c>
      <c r="BA60">
        <v>2.7425627656191189E-3</v>
      </c>
      <c r="BB60">
        <v>2.7425627656191189E-3</v>
      </c>
      <c r="BC60">
        <v>2.7425627656191189E-3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924</v>
      </c>
      <c r="B61">
        <v>1151.1231013443507</v>
      </c>
      <c r="C61">
        <v>2.8744892900937559E-3</v>
      </c>
      <c r="D61">
        <v>-20</v>
      </c>
      <c r="E61">
        <v>442</v>
      </c>
      <c r="F61">
        <v>-482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2.8744892900937559E-3</v>
      </c>
      <c r="V61">
        <v>2.8744892900937559E-3</v>
      </c>
      <c r="W61">
        <v>2.8744892900937559E-3</v>
      </c>
      <c r="X61">
        <v>2.8744892900937559E-3</v>
      </c>
      <c r="Y61">
        <v>2.8744892900937559E-3</v>
      </c>
      <c r="Z61">
        <v>2.8744892900937559E-3</v>
      </c>
      <c r="AA61">
        <v>2.8744892900937559E-3</v>
      </c>
      <c r="AB61">
        <v>2.8744892900937559E-3</v>
      </c>
      <c r="AC61">
        <v>2.8744892900937559E-3</v>
      </c>
      <c r="AD61">
        <v>2.8744892900937559E-3</v>
      </c>
      <c r="AE61">
        <v>2.8744892900937559E-3</v>
      </c>
      <c r="AF61">
        <v>2.8744892900937559E-3</v>
      </c>
      <c r="AG61">
        <v>2.8744892900937559E-3</v>
      </c>
      <c r="AH61">
        <v>2.8744892900937559E-3</v>
      </c>
      <c r="AI61">
        <v>2.8744892900937559E-3</v>
      </c>
      <c r="AJ61">
        <v>2.8744892900937559E-3</v>
      </c>
      <c r="AK61">
        <v>2.8744892900937559E-3</v>
      </c>
      <c r="AL61">
        <v>2.8744892900937559E-3</v>
      </c>
      <c r="AM61">
        <v>2.8744892900937559E-3</v>
      </c>
      <c r="AN61">
        <v>2.8744892900937559E-3</v>
      </c>
      <c r="AO61">
        <v>2.8744892900937559E-3</v>
      </c>
      <c r="AP61">
        <v>2.8744892900937559E-3</v>
      </c>
      <c r="AQ61">
        <v>2.8744892900937559E-3</v>
      </c>
      <c r="AR61">
        <v>2.8744892900937559E-3</v>
      </c>
      <c r="AS61">
        <v>2.8744892900937559E-3</v>
      </c>
      <c r="AT61">
        <v>2.8744892900937559E-3</v>
      </c>
      <c r="AU61">
        <v>2.8744892900937559E-3</v>
      </c>
      <c r="AV61">
        <v>2.8744892900937559E-3</v>
      </c>
      <c r="AW61">
        <v>2.8744892900937559E-3</v>
      </c>
      <c r="AX61">
        <v>2.8744892900937559E-3</v>
      </c>
      <c r="AY61">
        <v>2.8744892900937559E-3</v>
      </c>
      <c r="AZ61">
        <v>2.8744892900937559E-3</v>
      </c>
      <c r="BA61">
        <v>2.8744892900937559E-3</v>
      </c>
      <c r="BB61">
        <v>2.8744892900937559E-3</v>
      </c>
      <c r="BC61">
        <v>2.8744892900937559E-3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924</v>
      </c>
      <c r="B62">
        <v>1127.4634126043939</v>
      </c>
      <c r="C62">
        <v>2.8154082745094696E-3</v>
      </c>
      <c r="D62">
        <v>-10</v>
      </c>
      <c r="E62">
        <v>452</v>
      </c>
      <c r="F62">
        <v>-472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2.8154082745094696E-3</v>
      </c>
      <c r="W62">
        <v>2.8154082745094696E-3</v>
      </c>
      <c r="X62">
        <v>2.8154082745094696E-3</v>
      </c>
      <c r="Y62">
        <v>2.8154082745094696E-3</v>
      </c>
      <c r="Z62">
        <v>2.8154082745094696E-3</v>
      </c>
      <c r="AA62">
        <v>2.8154082745094696E-3</v>
      </c>
      <c r="AB62">
        <v>2.8154082745094696E-3</v>
      </c>
      <c r="AC62">
        <v>2.8154082745094696E-3</v>
      </c>
      <c r="AD62">
        <v>2.8154082745094696E-3</v>
      </c>
      <c r="AE62">
        <v>2.8154082745094696E-3</v>
      </c>
      <c r="AF62">
        <v>2.8154082745094696E-3</v>
      </c>
      <c r="AG62">
        <v>2.8154082745094696E-3</v>
      </c>
      <c r="AH62">
        <v>2.8154082745094696E-3</v>
      </c>
      <c r="AI62">
        <v>2.8154082745094696E-3</v>
      </c>
      <c r="AJ62">
        <v>2.8154082745094696E-3</v>
      </c>
      <c r="AK62">
        <v>2.8154082745094696E-3</v>
      </c>
      <c r="AL62">
        <v>2.8154082745094696E-3</v>
      </c>
      <c r="AM62">
        <v>2.8154082745094696E-3</v>
      </c>
      <c r="AN62">
        <v>2.8154082745094696E-3</v>
      </c>
      <c r="AO62">
        <v>2.8154082745094696E-3</v>
      </c>
      <c r="AP62">
        <v>2.8154082745094696E-3</v>
      </c>
      <c r="AQ62">
        <v>2.8154082745094696E-3</v>
      </c>
      <c r="AR62">
        <v>2.8154082745094696E-3</v>
      </c>
      <c r="AS62">
        <v>2.8154082745094696E-3</v>
      </c>
      <c r="AT62">
        <v>2.8154082745094696E-3</v>
      </c>
      <c r="AU62">
        <v>2.8154082745094696E-3</v>
      </c>
      <c r="AV62">
        <v>2.8154082745094696E-3</v>
      </c>
      <c r="AW62">
        <v>2.8154082745094696E-3</v>
      </c>
      <c r="AX62">
        <v>2.8154082745094696E-3</v>
      </c>
      <c r="AY62">
        <v>2.8154082745094696E-3</v>
      </c>
      <c r="AZ62">
        <v>2.8154082745094696E-3</v>
      </c>
      <c r="BA62">
        <v>2.8154082745094696E-3</v>
      </c>
      <c r="BB62">
        <v>2.8154082745094696E-3</v>
      </c>
      <c r="BC62">
        <v>2.8154082745094696E-3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923</v>
      </c>
      <c r="B63">
        <v>1124.3658849879955</v>
      </c>
      <c r="C63">
        <v>2.8076733850361298E-3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2.8076733850361298E-3</v>
      </c>
      <c r="W63">
        <v>2.8076733850361298E-3</v>
      </c>
      <c r="X63">
        <v>2.8076733850361298E-3</v>
      </c>
      <c r="Y63">
        <v>2.8076733850361298E-3</v>
      </c>
      <c r="Z63">
        <v>2.8076733850361298E-3</v>
      </c>
      <c r="AA63">
        <v>2.8076733850361298E-3</v>
      </c>
      <c r="AB63">
        <v>2.8076733850361298E-3</v>
      </c>
      <c r="AC63">
        <v>2.8076733850361298E-3</v>
      </c>
      <c r="AD63">
        <v>2.8076733850361298E-3</v>
      </c>
      <c r="AE63">
        <v>2.8076733850361298E-3</v>
      </c>
      <c r="AF63">
        <v>2.8076733850361298E-3</v>
      </c>
      <c r="AG63">
        <v>2.8076733850361298E-3</v>
      </c>
      <c r="AH63">
        <v>2.8076733850361298E-3</v>
      </c>
      <c r="AI63">
        <v>2.8076733850361298E-3</v>
      </c>
      <c r="AJ63">
        <v>2.8076733850361298E-3</v>
      </c>
      <c r="AK63">
        <v>2.8076733850361298E-3</v>
      </c>
      <c r="AL63">
        <v>2.8076733850361298E-3</v>
      </c>
      <c r="AM63">
        <v>2.8076733850361298E-3</v>
      </c>
      <c r="AN63">
        <v>2.8076733850361298E-3</v>
      </c>
      <c r="AO63">
        <v>2.8076733850361298E-3</v>
      </c>
      <c r="AP63">
        <v>2.8076733850361298E-3</v>
      </c>
      <c r="AQ63">
        <v>2.8076733850361298E-3</v>
      </c>
      <c r="AR63">
        <v>2.8076733850361298E-3</v>
      </c>
      <c r="AS63">
        <v>2.8076733850361298E-3</v>
      </c>
      <c r="AT63">
        <v>2.8076733850361298E-3</v>
      </c>
      <c r="AU63">
        <v>2.8076733850361298E-3</v>
      </c>
      <c r="AV63">
        <v>2.8076733850361298E-3</v>
      </c>
      <c r="AW63">
        <v>2.8076733850361298E-3</v>
      </c>
      <c r="AX63">
        <v>2.8076733850361298E-3</v>
      </c>
      <c r="AY63">
        <v>2.8076733850361298E-3</v>
      </c>
      <c r="AZ63">
        <v>2.8076733850361298E-3</v>
      </c>
      <c r="BA63">
        <v>2.8076733850361298E-3</v>
      </c>
      <c r="BB63">
        <v>2.8076733850361298E-3</v>
      </c>
      <c r="BC63">
        <v>2.8076733850361298E-3</v>
      </c>
      <c r="BD63">
        <v>2.8076733850361298E-3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924</v>
      </c>
      <c r="B64">
        <v>1119.1613224246971</v>
      </c>
      <c r="C64">
        <v>2.794676982366118E-3</v>
      </c>
      <c r="D64">
        <v>10</v>
      </c>
      <c r="E64">
        <v>472</v>
      </c>
      <c r="F64">
        <v>-452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2.794676982366118E-3</v>
      </c>
      <c r="X64">
        <v>2.794676982366118E-3</v>
      </c>
      <c r="Y64">
        <v>2.794676982366118E-3</v>
      </c>
      <c r="Z64">
        <v>2.794676982366118E-3</v>
      </c>
      <c r="AA64">
        <v>2.794676982366118E-3</v>
      </c>
      <c r="AB64">
        <v>2.794676982366118E-3</v>
      </c>
      <c r="AC64">
        <v>2.794676982366118E-3</v>
      </c>
      <c r="AD64">
        <v>2.794676982366118E-3</v>
      </c>
      <c r="AE64">
        <v>2.794676982366118E-3</v>
      </c>
      <c r="AF64">
        <v>2.794676982366118E-3</v>
      </c>
      <c r="AG64">
        <v>2.794676982366118E-3</v>
      </c>
      <c r="AH64">
        <v>2.794676982366118E-3</v>
      </c>
      <c r="AI64">
        <v>2.794676982366118E-3</v>
      </c>
      <c r="AJ64">
        <v>2.794676982366118E-3</v>
      </c>
      <c r="AK64">
        <v>2.794676982366118E-3</v>
      </c>
      <c r="AL64">
        <v>2.794676982366118E-3</v>
      </c>
      <c r="AM64">
        <v>2.794676982366118E-3</v>
      </c>
      <c r="AN64">
        <v>2.794676982366118E-3</v>
      </c>
      <c r="AO64">
        <v>2.794676982366118E-3</v>
      </c>
      <c r="AP64">
        <v>2.794676982366118E-3</v>
      </c>
      <c r="AQ64">
        <v>2.794676982366118E-3</v>
      </c>
      <c r="AR64">
        <v>2.794676982366118E-3</v>
      </c>
      <c r="AS64">
        <v>2.794676982366118E-3</v>
      </c>
      <c r="AT64">
        <v>2.794676982366118E-3</v>
      </c>
      <c r="AU64">
        <v>2.794676982366118E-3</v>
      </c>
      <c r="AV64">
        <v>2.794676982366118E-3</v>
      </c>
      <c r="AW64">
        <v>2.794676982366118E-3</v>
      </c>
      <c r="AX64">
        <v>2.794676982366118E-3</v>
      </c>
      <c r="AY64">
        <v>2.794676982366118E-3</v>
      </c>
      <c r="AZ64">
        <v>2.794676982366118E-3</v>
      </c>
      <c r="BA64">
        <v>2.794676982366118E-3</v>
      </c>
      <c r="BB64">
        <v>2.794676982366118E-3</v>
      </c>
      <c r="BC64">
        <v>2.794676982366118E-3</v>
      </c>
      <c r="BD64">
        <v>2.794676982366118E-3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924</v>
      </c>
      <c r="B65">
        <v>1186.1384592090906</v>
      </c>
      <c r="C65">
        <v>2.961926742311897E-3</v>
      </c>
      <c r="D65">
        <v>20</v>
      </c>
      <c r="E65">
        <v>482</v>
      </c>
      <c r="F65">
        <v>-442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2.961926742311897E-3</v>
      </c>
      <c r="X65">
        <v>2.961926742311897E-3</v>
      </c>
      <c r="Y65">
        <v>2.961926742311897E-3</v>
      </c>
      <c r="Z65">
        <v>2.961926742311897E-3</v>
      </c>
      <c r="AA65">
        <v>2.961926742311897E-3</v>
      </c>
      <c r="AB65">
        <v>2.961926742311897E-3</v>
      </c>
      <c r="AC65">
        <v>2.961926742311897E-3</v>
      </c>
      <c r="AD65">
        <v>2.961926742311897E-3</v>
      </c>
      <c r="AE65">
        <v>2.961926742311897E-3</v>
      </c>
      <c r="AF65">
        <v>2.961926742311897E-3</v>
      </c>
      <c r="AG65">
        <v>2.961926742311897E-3</v>
      </c>
      <c r="AH65">
        <v>2.961926742311897E-3</v>
      </c>
      <c r="AI65">
        <v>2.961926742311897E-3</v>
      </c>
      <c r="AJ65">
        <v>2.961926742311897E-3</v>
      </c>
      <c r="AK65">
        <v>2.961926742311897E-3</v>
      </c>
      <c r="AL65">
        <v>2.961926742311897E-3</v>
      </c>
      <c r="AM65">
        <v>2.961926742311897E-3</v>
      </c>
      <c r="AN65">
        <v>2.961926742311897E-3</v>
      </c>
      <c r="AO65">
        <v>2.961926742311897E-3</v>
      </c>
      <c r="AP65">
        <v>2.961926742311897E-3</v>
      </c>
      <c r="AQ65">
        <v>2.961926742311897E-3</v>
      </c>
      <c r="AR65">
        <v>2.961926742311897E-3</v>
      </c>
      <c r="AS65">
        <v>2.961926742311897E-3</v>
      </c>
      <c r="AT65">
        <v>2.961926742311897E-3</v>
      </c>
      <c r="AU65">
        <v>2.961926742311897E-3</v>
      </c>
      <c r="AV65">
        <v>2.961926742311897E-3</v>
      </c>
      <c r="AW65">
        <v>2.961926742311897E-3</v>
      </c>
      <c r="AX65">
        <v>2.961926742311897E-3</v>
      </c>
      <c r="AY65">
        <v>2.961926742311897E-3</v>
      </c>
      <c r="AZ65">
        <v>2.961926742311897E-3</v>
      </c>
      <c r="BA65">
        <v>2.961926742311897E-3</v>
      </c>
      <c r="BB65">
        <v>2.961926742311897E-3</v>
      </c>
      <c r="BC65">
        <v>2.961926742311897E-3</v>
      </c>
      <c r="BD65">
        <v>2.961926742311897E-3</v>
      </c>
      <c r="BE65">
        <v>2.961926742311897E-3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924</v>
      </c>
      <c r="B66">
        <v>935.97544069866876</v>
      </c>
      <c r="C66">
        <v>2.3372403672005503E-3</v>
      </c>
      <c r="D66">
        <v>30</v>
      </c>
      <c r="E66">
        <v>492</v>
      </c>
      <c r="F66">
        <v>-432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2.3372403672005503E-3</v>
      </c>
      <c r="X66">
        <v>2.3372403672005503E-3</v>
      </c>
      <c r="Y66">
        <v>2.3372403672005503E-3</v>
      </c>
      <c r="Z66">
        <v>2.3372403672005503E-3</v>
      </c>
      <c r="AA66">
        <v>2.3372403672005503E-3</v>
      </c>
      <c r="AB66">
        <v>2.3372403672005503E-3</v>
      </c>
      <c r="AC66">
        <v>2.3372403672005503E-3</v>
      </c>
      <c r="AD66">
        <v>2.3372403672005503E-3</v>
      </c>
      <c r="AE66">
        <v>2.3372403672005503E-3</v>
      </c>
      <c r="AF66">
        <v>2.3372403672005503E-3</v>
      </c>
      <c r="AG66">
        <v>2.3372403672005503E-3</v>
      </c>
      <c r="AH66">
        <v>2.3372403672005503E-3</v>
      </c>
      <c r="AI66">
        <v>2.3372403672005503E-3</v>
      </c>
      <c r="AJ66">
        <v>2.3372403672005503E-3</v>
      </c>
      <c r="AK66">
        <v>2.3372403672005503E-3</v>
      </c>
      <c r="AL66">
        <v>2.3372403672005503E-3</v>
      </c>
      <c r="AM66">
        <v>2.3372403672005503E-3</v>
      </c>
      <c r="AN66">
        <v>2.3372403672005503E-3</v>
      </c>
      <c r="AO66">
        <v>2.3372403672005503E-3</v>
      </c>
      <c r="AP66">
        <v>2.3372403672005503E-3</v>
      </c>
      <c r="AQ66">
        <v>2.3372403672005503E-3</v>
      </c>
      <c r="AR66">
        <v>2.3372403672005503E-3</v>
      </c>
      <c r="AS66">
        <v>2.3372403672005503E-3</v>
      </c>
      <c r="AT66">
        <v>2.3372403672005503E-3</v>
      </c>
      <c r="AU66">
        <v>2.3372403672005503E-3</v>
      </c>
      <c r="AV66">
        <v>2.3372403672005503E-3</v>
      </c>
      <c r="AW66">
        <v>2.3372403672005503E-3</v>
      </c>
      <c r="AX66">
        <v>2.3372403672005503E-3</v>
      </c>
      <c r="AY66">
        <v>2.3372403672005503E-3</v>
      </c>
      <c r="AZ66">
        <v>2.3372403672005503E-3</v>
      </c>
      <c r="BA66">
        <v>2.3372403672005503E-3</v>
      </c>
      <c r="BB66">
        <v>2.3372403672005503E-3</v>
      </c>
      <c r="BC66">
        <v>2.3372403672005503E-3</v>
      </c>
      <c r="BD66">
        <v>2.3372403672005503E-3</v>
      </c>
      <c r="BE66">
        <v>2.3372403672005503E-3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924</v>
      </c>
      <c r="B67">
        <v>1121.3490278005952</v>
      </c>
      <c r="C67">
        <v>2.8001399390781803E-3</v>
      </c>
      <c r="D67">
        <v>40</v>
      </c>
      <c r="E67">
        <v>502</v>
      </c>
      <c r="F67">
        <v>-422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2.8001399390781803E-3</v>
      </c>
      <c r="Y67">
        <v>2.8001399390781803E-3</v>
      </c>
      <c r="Z67">
        <v>2.8001399390781803E-3</v>
      </c>
      <c r="AA67">
        <v>2.8001399390781803E-3</v>
      </c>
      <c r="AB67">
        <v>2.8001399390781803E-3</v>
      </c>
      <c r="AC67">
        <v>2.8001399390781803E-3</v>
      </c>
      <c r="AD67">
        <v>2.8001399390781803E-3</v>
      </c>
      <c r="AE67">
        <v>2.8001399390781803E-3</v>
      </c>
      <c r="AF67">
        <v>2.8001399390781803E-3</v>
      </c>
      <c r="AG67">
        <v>2.8001399390781803E-3</v>
      </c>
      <c r="AH67">
        <v>2.8001399390781803E-3</v>
      </c>
      <c r="AI67">
        <v>2.8001399390781803E-3</v>
      </c>
      <c r="AJ67">
        <v>2.8001399390781803E-3</v>
      </c>
      <c r="AK67">
        <v>2.8001399390781803E-3</v>
      </c>
      <c r="AL67">
        <v>2.8001399390781803E-3</v>
      </c>
      <c r="AM67">
        <v>2.8001399390781803E-3</v>
      </c>
      <c r="AN67">
        <v>2.8001399390781803E-3</v>
      </c>
      <c r="AO67">
        <v>2.8001399390781803E-3</v>
      </c>
      <c r="AP67">
        <v>2.8001399390781803E-3</v>
      </c>
      <c r="AQ67">
        <v>2.8001399390781803E-3</v>
      </c>
      <c r="AR67">
        <v>2.8001399390781803E-3</v>
      </c>
      <c r="AS67">
        <v>2.8001399390781803E-3</v>
      </c>
      <c r="AT67">
        <v>2.8001399390781803E-3</v>
      </c>
      <c r="AU67">
        <v>2.8001399390781803E-3</v>
      </c>
      <c r="AV67">
        <v>2.8001399390781803E-3</v>
      </c>
      <c r="AW67">
        <v>2.8001399390781803E-3</v>
      </c>
      <c r="AX67">
        <v>2.8001399390781803E-3</v>
      </c>
      <c r="AY67">
        <v>2.8001399390781803E-3</v>
      </c>
      <c r="AZ67">
        <v>2.8001399390781803E-3</v>
      </c>
      <c r="BA67">
        <v>2.8001399390781803E-3</v>
      </c>
      <c r="BB67">
        <v>2.8001399390781803E-3</v>
      </c>
      <c r="BC67">
        <v>2.8001399390781803E-3</v>
      </c>
      <c r="BD67">
        <v>2.8001399390781803E-3</v>
      </c>
      <c r="BE67">
        <v>2.8001399390781803E-3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924</v>
      </c>
      <c r="B68">
        <v>1093.7145897349351</v>
      </c>
      <c r="C68">
        <v>2.7311335086062957E-3</v>
      </c>
      <c r="D68">
        <v>30</v>
      </c>
      <c r="E68">
        <v>492</v>
      </c>
      <c r="F68">
        <v>-432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2.7311335086062957E-3</v>
      </c>
      <c r="X68">
        <v>2.7311335086062957E-3</v>
      </c>
      <c r="Y68">
        <v>2.7311335086062957E-3</v>
      </c>
      <c r="Z68">
        <v>2.7311335086062957E-3</v>
      </c>
      <c r="AA68">
        <v>2.7311335086062957E-3</v>
      </c>
      <c r="AB68">
        <v>2.7311335086062957E-3</v>
      </c>
      <c r="AC68">
        <v>2.7311335086062957E-3</v>
      </c>
      <c r="AD68">
        <v>2.7311335086062957E-3</v>
      </c>
      <c r="AE68">
        <v>2.7311335086062957E-3</v>
      </c>
      <c r="AF68">
        <v>2.7311335086062957E-3</v>
      </c>
      <c r="AG68">
        <v>2.7311335086062957E-3</v>
      </c>
      <c r="AH68">
        <v>2.7311335086062957E-3</v>
      </c>
      <c r="AI68">
        <v>2.7311335086062957E-3</v>
      </c>
      <c r="AJ68">
        <v>2.7311335086062957E-3</v>
      </c>
      <c r="AK68">
        <v>2.7311335086062957E-3</v>
      </c>
      <c r="AL68">
        <v>2.7311335086062957E-3</v>
      </c>
      <c r="AM68">
        <v>2.7311335086062957E-3</v>
      </c>
      <c r="AN68">
        <v>2.7311335086062957E-3</v>
      </c>
      <c r="AO68">
        <v>2.7311335086062957E-3</v>
      </c>
      <c r="AP68">
        <v>2.7311335086062957E-3</v>
      </c>
      <c r="AQ68">
        <v>2.7311335086062957E-3</v>
      </c>
      <c r="AR68">
        <v>2.7311335086062957E-3</v>
      </c>
      <c r="AS68">
        <v>2.7311335086062957E-3</v>
      </c>
      <c r="AT68">
        <v>2.7311335086062957E-3</v>
      </c>
      <c r="AU68">
        <v>2.7311335086062957E-3</v>
      </c>
      <c r="AV68">
        <v>2.7311335086062957E-3</v>
      </c>
      <c r="AW68">
        <v>2.7311335086062957E-3</v>
      </c>
      <c r="AX68">
        <v>2.7311335086062957E-3</v>
      </c>
      <c r="AY68">
        <v>2.7311335086062957E-3</v>
      </c>
      <c r="AZ68">
        <v>2.7311335086062957E-3</v>
      </c>
      <c r="BA68">
        <v>2.7311335086062957E-3</v>
      </c>
      <c r="BB68">
        <v>2.7311335086062957E-3</v>
      </c>
      <c r="BC68">
        <v>2.7311335086062957E-3</v>
      </c>
      <c r="BD68">
        <v>2.7311335086062957E-3</v>
      </c>
      <c r="BE68">
        <v>2.7311335086062957E-3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3.6713784481226053E-6</v>
      </c>
      <c r="B2">
        <v>1.8987713279806806E-6</v>
      </c>
      <c r="C2">
        <v>2.5202654426071698E-6</v>
      </c>
      <c r="D2">
        <v>2.4971171951433819E-6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68"/>
  <sheetViews>
    <sheetView workbookViewId="0">
      <selection activeCell="A3" sqref="A3:BU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1229</v>
      </c>
      <c r="B3">
        <v>868.80402987973764</v>
      </c>
      <c r="C3">
        <v>3.1897083909425369E-3</v>
      </c>
      <c r="D3">
        <v>0</v>
      </c>
      <c r="E3">
        <v>614.5</v>
      </c>
      <c r="F3">
        <v>-614.5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3.1897083909425369E-3</v>
      </c>
      <c r="R3">
        <v>3.1897083909425369E-3</v>
      </c>
      <c r="S3">
        <v>3.1897083909425369E-3</v>
      </c>
      <c r="T3">
        <v>3.1897083909425369E-3</v>
      </c>
      <c r="U3">
        <v>3.1897083909425369E-3</v>
      </c>
      <c r="V3">
        <v>3.1897083909425369E-3</v>
      </c>
      <c r="W3">
        <v>3.1897083909425369E-3</v>
      </c>
      <c r="X3">
        <v>3.1897083909425369E-3</v>
      </c>
      <c r="Y3">
        <v>3.1897083909425369E-3</v>
      </c>
      <c r="Z3">
        <v>3.1897083909425369E-3</v>
      </c>
      <c r="AA3">
        <v>3.1897083909425369E-3</v>
      </c>
      <c r="AB3">
        <v>3.1897083909425369E-3</v>
      </c>
      <c r="AC3">
        <v>3.1897083909425369E-3</v>
      </c>
      <c r="AD3">
        <v>3.1897083909425369E-3</v>
      </c>
      <c r="AE3">
        <v>3.1897083909425369E-3</v>
      </c>
      <c r="AF3">
        <v>3.1897083909425369E-3</v>
      </c>
      <c r="AG3">
        <v>3.1897083909425369E-3</v>
      </c>
      <c r="AH3">
        <v>3.1897083909425369E-3</v>
      </c>
      <c r="AI3">
        <v>3.1897083909425369E-3</v>
      </c>
      <c r="AJ3">
        <v>3.1897083909425369E-3</v>
      </c>
      <c r="AK3">
        <v>3.1897083909425369E-3</v>
      </c>
      <c r="AL3">
        <v>3.1897083909425369E-3</v>
      </c>
      <c r="AM3">
        <v>3.1897083909425369E-3</v>
      </c>
      <c r="AN3">
        <v>3.1897083909425369E-3</v>
      </c>
      <c r="AO3">
        <v>3.1897083909425369E-3</v>
      </c>
      <c r="AP3">
        <v>3.1897083909425369E-3</v>
      </c>
      <c r="AQ3">
        <v>3.1897083909425369E-3</v>
      </c>
      <c r="AR3">
        <v>3.1897083909425369E-3</v>
      </c>
      <c r="AS3">
        <v>3.1897083909425369E-3</v>
      </c>
      <c r="AT3">
        <v>3.1897083909425369E-3</v>
      </c>
      <c r="AU3">
        <v>3.1897083909425369E-3</v>
      </c>
      <c r="AV3">
        <v>3.1897083909425369E-3</v>
      </c>
      <c r="AW3">
        <v>3.1897083909425369E-3</v>
      </c>
      <c r="AX3">
        <v>3.1897083909425369E-3</v>
      </c>
      <c r="AY3">
        <v>3.1897083909425369E-3</v>
      </c>
      <c r="AZ3">
        <v>3.1897083909425369E-3</v>
      </c>
      <c r="BA3">
        <v>3.1897083909425369E-3</v>
      </c>
      <c r="BB3">
        <v>3.1897083909425369E-3</v>
      </c>
      <c r="BC3">
        <v>3.1897083909425369E-3</v>
      </c>
      <c r="BD3">
        <v>3.1897083909425369E-3</v>
      </c>
      <c r="BE3">
        <v>3.1897083909425369E-3</v>
      </c>
      <c r="BF3">
        <v>3.1897083909425369E-3</v>
      </c>
      <c r="BG3">
        <v>3.1897083909425369E-3</v>
      </c>
      <c r="BH3">
        <v>3.1897083909425369E-3</v>
      </c>
      <c r="BI3">
        <v>3.1897083909425369E-3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1229</v>
      </c>
      <c r="B4">
        <v>760.88510743798736</v>
      </c>
      <c r="C4">
        <v>2.7934971849452798E-3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5.9832055758878167E-3</v>
      </c>
      <c r="R4">
        <v>5.9832055758878167E-3</v>
      </c>
      <c r="S4">
        <v>5.9832055758878167E-3</v>
      </c>
      <c r="T4">
        <v>5.9832055758878167E-3</v>
      </c>
      <c r="U4">
        <v>5.9832055758878167E-3</v>
      </c>
      <c r="V4">
        <v>5.9832055758878167E-3</v>
      </c>
      <c r="W4">
        <v>5.9832055758878167E-3</v>
      </c>
      <c r="X4">
        <v>5.9832055758878167E-3</v>
      </c>
      <c r="Y4">
        <v>5.9832055758878167E-3</v>
      </c>
      <c r="Z4">
        <v>5.9832055758878167E-3</v>
      </c>
      <c r="AA4">
        <v>5.9832055758878167E-3</v>
      </c>
      <c r="AB4">
        <v>5.9832055758878167E-3</v>
      </c>
      <c r="AC4">
        <v>5.9832055758878167E-3</v>
      </c>
      <c r="AD4">
        <v>5.9832055758878167E-3</v>
      </c>
      <c r="AE4">
        <v>5.9832055758878167E-3</v>
      </c>
      <c r="AF4">
        <v>5.9832055758878167E-3</v>
      </c>
      <c r="AG4">
        <v>5.9832055758878167E-3</v>
      </c>
      <c r="AH4">
        <v>5.9832055758878167E-3</v>
      </c>
      <c r="AI4">
        <v>5.9832055758878167E-3</v>
      </c>
      <c r="AJ4">
        <v>5.9832055758878167E-3</v>
      </c>
      <c r="AK4">
        <v>5.9832055758878167E-3</v>
      </c>
      <c r="AL4">
        <v>5.9832055758878167E-3</v>
      </c>
      <c r="AM4">
        <v>5.9832055758878167E-3</v>
      </c>
      <c r="AN4">
        <v>5.9832055758878167E-3</v>
      </c>
      <c r="AO4">
        <v>5.9832055758878167E-3</v>
      </c>
      <c r="AP4">
        <v>5.9832055758878167E-3</v>
      </c>
      <c r="AQ4">
        <v>5.9832055758878167E-3</v>
      </c>
      <c r="AR4">
        <v>5.9832055758878167E-3</v>
      </c>
      <c r="AS4">
        <v>5.9832055758878167E-3</v>
      </c>
      <c r="AT4">
        <v>5.9832055758878167E-3</v>
      </c>
      <c r="AU4">
        <v>5.9832055758878167E-3</v>
      </c>
      <c r="AV4">
        <v>5.9832055758878167E-3</v>
      </c>
      <c r="AW4">
        <v>5.9832055758878167E-3</v>
      </c>
      <c r="AX4">
        <v>5.9832055758878167E-3</v>
      </c>
      <c r="AY4">
        <v>5.9832055758878167E-3</v>
      </c>
      <c r="AZ4">
        <v>5.9832055758878167E-3</v>
      </c>
      <c r="BA4">
        <v>5.9832055758878167E-3</v>
      </c>
      <c r="BB4">
        <v>5.9832055758878167E-3</v>
      </c>
      <c r="BC4">
        <v>5.9832055758878167E-3</v>
      </c>
      <c r="BD4">
        <v>5.9832055758878167E-3</v>
      </c>
      <c r="BE4">
        <v>5.9832055758878167E-3</v>
      </c>
      <c r="BF4">
        <v>5.9832055758878167E-3</v>
      </c>
      <c r="BG4">
        <v>5.9832055758878167E-3</v>
      </c>
      <c r="BH4">
        <v>5.9832055758878167E-3</v>
      </c>
      <c r="BI4">
        <v>5.9832055758878167E-3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1229</v>
      </c>
      <c r="B5">
        <v>798.05558625255674</v>
      </c>
      <c r="C5">
        <v>2.9299640797714878E-3</v>
      </c>
      <c r="D5">
        <v>0</v>
      </c>
      <c r="E5">
        <v>614.5</v>
      </c>
      <c r="F5">
        <v>-614.5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8.9131696556593049E-3</v>
      </c>
      <c r="R5">
        <v>8.9131696556593049E-3</v>
      </c>
      <c r="S5">
        <v>8.9131696556593049E-3</v>
      </c>
      <c r="T5">
        <v>8.9131696556593049E-3</v>
      </c>
      <c r="U5">
        <v>8.9131696556593049E-3</v>
      </c>
      <c r="V5">
        <v>8.9131696556593049E-3</v>
      </c>
      <c r="W5">
        <v>8.9131696556593049E-3</v>
      </c>
      <c r="X5">
        <v>8.9131696556593049E-3</v>
      </c>
      <c r="Y5">
        <v>8.9131696556593049E-3</v>
      </c>
      <c r="Z5">
        <v>8.9131696556593049E-3</v>
      </c>
      <c r="AA5">
        <v>8.9131696556593049E-3</v>
      </c>
      <c r="AB5">
        <v>8.9131696556593049E-3</v>
      </c>
      <c r="AC5">
        <v>8.9131696556593049E-3</v>
      </c>
      <c r="AD5">
        <v>8.9131696556593049E-3</v>
      </c>
      <c r="AE5">
        <v>8.9131696556593049E-3</v>
      </c>
      <c r="AF5">
        <v>8.9131696556593049E-3</v>
      </c>
      <c r="AG5">
        <v>8.9131696556593049E-3</v>
      </c>
      <c r="AH5">
        <v>8.9131696556593049E-3</v>
      </c>
      <c r="AI5">
        <v>8.9131696556593049E-3</v>
      </c>
      <c r="AJ5">
        <v>8.9131696556593049E-3</v>
      </c>
      <c r="AK5">
        <v>8.9131696556593049E-3</v>
      </c>
      <c r="AL5">
        <v>8.9131696556593049E-3</v>
      </c>
      <c r="AM5">
        <v>8.9131696556593049E-3</v>
      </c>
      <c r="AN5">
        <v>8.9131696556593049E-3</v>
      </c>
      <c r="AO5">
        <v>8.9131696556593049E-3</v>
      </c>
      <c r="AP5">
        <v>8.9131696556593049E-3</v>
      </c>
      <c r="AQ5">
        <v>8.9131696556593049E-3</v>
      </c>
      <c r="AR5">
        <v>8.9131696556593049E-3</v>
      </c>
      <c r="AS5">
        <v>8.9131696556593049E-3</v>
      </c>
      <c r="AT5">
        <v>8.9131696556593049E-3</v>
      </c>
      <c r="AU5">
        <v>8.9131696556593049E-3</v>
      </c>
      <c r="AV5">
        <v>8.9131696556593049E-3</v>
      </c>
      <c r="AW5">
        <v>8.9131696556593049E-3</v>
      </c>
      <c r="AX5">
        <v>8.9131696556593049E-3</v>
      </c>
      <c r="AY5">
        <v>8.9131696556593049E-3</v>
      </c>
      <c r="AZ5">
        <v>8.9131696556593049E-3</v>
      </c>
      <c r="BA5">
        <v>8.9131696556593049E-3</v>
      </c>
      <c r="BB5">
        <v>8.9131696556593049E-3</v>
      </c>
      <c r="BC5">
        <v>8.9131696556593049E-3</v>
      </c>
      <c r="BD5">
        <v>8.9131696556593049E-3</v>
      </c>
      <c r="BE5">
        <v>8.9131696556593049E-3</v>
      </c>
      <c r="BF5">
        <v>8.9131696556593049E-3</v>
      </c>
      <c r="BG5">
        <v>8.9131696556593049E-3</v>
      </c>
      <c r="BH5">
        <v>8.9131696556593049E-3</v>
      </c>
      <c r="BI5">
        <v>8.9131696556593049E-3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1229</v>
      </c>
      <c r="B6">
        <v>879.91490107418451</v>
      </c>
      <c r="C6">
        <v>3.2305006039856955E-3</v>
      </c>
      <c r="D6">
        <v>0</v>
      </c>
      <c r="E6">
        <v>614.5</v>
      </c>
      <c r="F6">
        <v>-614.5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1.2143670259645E-2</v>
      </c>
      <c r="R6">
        <v>1.2143670259645E-2</v>
      </c>
      <c r="S6">
        <v>1.2143670259645E-2</v>
      </c>
      <c r="T6">
        <v>1.2143670259645E-2</v>
      </c>
      <c r="U6">
        <v>1.2143670259645E-2</v>
      </c>
      <c r="V6">
        <v>1.2143670259645E-2</v>
      </c>
      <c r="W6">
        <v>1.2143670259645E-2</v>
      </c>
      <c r="X6">
        <v>1.2143670259645E-2</v>
      </c>
      <c r="Y6">
        <v>1.2143670259645E-2</v>
      </c>
      <c r="Z6">
        <v>1.2143670259645E-2</v>
      </c>
      <c r="AA6">
        <v>1.2143670259645E-2</v>
      </c>
      <c r="AB6">
        <v>1.2143670259645E-2</v>
      </c>
      <c r="AC6">
        <v>1.2143670259645E-2</v>
      </c>
      <c r="AD6">
        <v>1.2143670259645E-2</v>
      </c>
      <c r="AE6">
        <v>1.2143670259645E-2</v>
      </c>
      <c r="AF6">
        <v>1.2143670259645E-2</v>
      </c>
      <c r="AG6">
        <v>1.2143670259645E-2</v>
      </c>
      <c r="AH6">
        <v>1.2143670259645E-2</v>
      </c>
      <c r="AI6">
        <v>1.2143670259645E-2</v>
      </c>
      <c r="AJ6">
        <v>1.2143670259645E-2</v>
      </c>
      <c r="AK6">
        <v>1.2143670259645E-2</v>
      </c>
      <c r="AL6">
        <v>1.2143670259645E-2</v>
      </c>
      <c r="AM6">
        <v>1.2143670259645E-2</v>
      </c>
      <c r="AN6">
        <v>1.2143670259645E-2</v>
      </c>
      <c r="AO6">
        <v>1.2143670259645E-2</v>
      </c>
      <c r="AP6">
        <v>1.2143670259645E-2</v>
      </c>
      <c r="AQ6">
        <v>1.2143670259645E-2</v>
      </c>
      <c r="AR6">
        <v>1.2143670259645E-2</v>
      </c>
      <c r="AS6">
        <v>1.2143670259645E-2</v>
      </c>
      <c r="AT6">
        <v>1.2143670259645E-2</v>
      </c>
      <c r="AU6">
        <v>1.2143670259645E-2</v>
      </c>
      <c r="AV6">
        <v>1.2143670259645E-2</v>
      </c>
      <c r="AW6">
        <v>1.2143670259645E-2</v>
      </c>
      <c r="AX6">
        <v>1.2143670259645E-2</v>
      </c>
      <c r="AY6">
        <v>1.2143670259645E-2</v>
      </c>
      <c r="AZ6">
        <v>1.2143670259645E-2</v>
      </c>
      <c r="BA6">
        <v>1.2143670259645E-2</v>
      </c>
      <c r="BB6">
        <v>1.2143670259645E-2</v>
      </c>
      <c r="BC6">
        <v>1.2143670259645E-2</v>
      </c>
      <c r="BD6">
        <v>1.2143670259645E-2</v>
      </c>
      <c r="BE6">
        <v>1.2143670259645E-2</v>
      </c>
      <c r="BF6">
        <v>1.2143670259645E-2</v>
      </c>
      <c r="BG6">
        <v>1.2143670259645E-2</v>
      </c>
      <c r="BH6">
        <v>1.2143670259645E-2</v>
      </c>
      <c r="BI6">
        <v>1.2143670259645E-2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1229</v>
      </c>
      <c r="B7">
        <v>850.09036649884888</v>
      </c>
      <c r="C7">
        <v>3.1210034505205204E-3</v>
      </c>
      <c r="D7">
        <v>0</v>
      </c>
      <c r="E7">
        <v>614.5</v>
      </c>
      <c r="F7">
        <v>-614.5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1.5264673710165521E-2</v>
      </c>
      <c r="R7">
        <v>1.5264673710165521E-2</v>
      </c>
      <c r="S7">
        <v>1.5264673710165521E-2</v>
      </c>
      <c r="T7">
        <v>1.5264673710165521E-2</v>
      </c>
      <c r="U7">
        <v>1.5264673710165521E-2</v>
      </c>
      <c r="V7">
        <v>1.5264673710165521E-2</v>
      </c>
      <c r="W7">
        <v>1.5264673710165521E-2</v>
      </c>
      <c r="X7">
        <v>1.5264673710165521E-2</v>
      </c>
      <c r="Y7">
        <v>1.5264673710165521E-2</v>
      </c>
      <c r="Z7">
        <v>1.5264673710165521E-2</v>
      </c>
      <c r="AA7">
        <v>1.5264673710165521E-2</v>
      </c>
      <c r="AB7">
        <v>1.5264673710165521E-2</v>
      </c>
      <c r="AC7">
        <v>1.5264673710165521E-2</v>
      </c>
      <c r="AD7">
        <v>1.5264673710165521E-2</v>
      </c>
      <c r="AE7">
        <v>1.5264673710165521E-2</v>
      </c>
      <c r="AF7">
        <v>1.5264673710165521E-2</v>
      </c>
      <c r="AG7">
        <v>1.5264673710165521E-2</v>
      </c>
      <c r="AH7">
        <v>1.5264673710165521E-2</v>
      </c>
      <c r="AI7">
        <v>1.5264673710165521E-2</v>
      </c>
      <c r="AJ7">
        <v>1.5264673710165521E-2</v>
      </c>
      <c r="AK7">
        <v>1.5264673710165521E-2</v>
      </c>
      <c r="AL7">
        <v>1.5264673710165521E-2</v>
      </c>
      <c r="AM7">
        <v>1.5264673710165521E-2</v>
      </c>
      <c r="AN7">
        <v>1.5264673710165521E-2</v>
      </c>
      <c r="AO7">
        <v>1.5264673710165521E-2</v>
      </c>
      <c r="AP7">
        <v>1.5264673710165521E-2</v>
      </c>
      <c r="AQ7">
        <v>1.5264673710165521E-2</v>
      </c>
      <c r="AR7">
        <v>1.5264673710165521E-2</v>
      </c>
      <c r="AS7">
        <v>1.5264673710165521E-2</v>
      </c>
      <c r="AT7">
        <v>1.5264673710165521E-2</v>
      </c>
      <c r="AU7">
        <v>1.5264673710165521E-2</v>
      </c>
      <c r="AV7">
        <v>1.5264673710165521E-2</v>
      </c>
      <c r="AW7">
        <v>1.5264673710165521E-2</v>
      </c>
      <c r="AX7">
        <v>1.5264673710165521E-2</v>
      </c>
      <c r="AY7">
        <v>1.5264673710165521E-2</v>
      </c>
      <c r="AZ7">
        <v>1.5264673710165521E-2</v>
      </c>
      <c r="BA7">
        <v>1.5264673710165521E-2</v>
      </c>
      <c r="BB7">
        <v>1.5264673710165521E-2</v>
      </c>
      <c r="BC7">
        <v>1.5264673710165521E-2</v>
      </c>
      <c r="BD7">
        <v>1.5264673710165521E-2</v>
      </c>
      <c r="BE7">
        <v>1.5264673710165521E-2</v>
      </c>
      <c r="BF7">
        <v>1.5264673710165521E-2</v>
      </c>
      <c r="BG7">
        <v>1.5264673710165521E-2</v>
      </c>
      <c r="BH7">
        <v>1.5264673710165521E-2</v>
      </c>
      <c r="BI7">
        <v>1.5264673710165521E-2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1138</v>
      </c>
      <c r="B8">
        <v>1206.3755017609826</v>
      </c>
      <c r="C8">
        <v>4.429061017508366E-3</v>
      </c>
      <c r="D8">
        <v>-10</v>
      </c>
      <c r="E8">
        <v>559</v>
      </c>
      <c r="F8">
        <v>-579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1.5264673710165521E-2</v>
      </c>
      <c r="R8">
        <v>1.9693734727673887E-2</v>
      </c>
      <c r="S8">
        <v>1.9693734727673887E-2</v>
      </c>
      <c r="T8">
        <v>1.9693734727673887E-2</v>
      </c>
      <c r="U8">
        <v>1.9693734727673887E-2</v>
      </c>
      <c r="V8">
        <v>1.9693734727673887E-2</v>
      </c>
      <c r="W8">
        <v>1.9693734727673887E-2</v>
      </c>
      <c r="X8">
        <v>1.9693734727673887E-2</v>
      </c>
      <c r="Y8">
        <v>1.9693734727673887E-2</v>
      </c>
      <c r="Z8">
        <v>1.9693734727673887E-2</v>
      </c>
      <c r="AA8">
        <v>1.9693734727673887E-2</v>
      </c>
      <c r="AB8">
        <v>1.9693734727673887E-2</v>
      </c>
      <c r="AC8">
        <v>1.9693734727673887E-2</v>
      </c>
      <c r="AD8">
        <v>1.9693734727673887E-2</v>
      </c>
      <c r="AE8">
        <v>1.9693734727673887E-2</v>
      </c>
      <c r="AF8">
        <v>1.9693734727673887E-2</v>
      </c>
      <c r="AG8">
        <v>1.9693734727673887E-2</v>
      </c>
      <c r="AH8">
        <v>1.9693734727673887E-2</v>
      </c>
      <c r="AI8">
        <v>1.9693734727673887E-2</v>
      </c>
      <c r="AJ8">
        <v>1.9693734727673887E-2</v>
      </c>
      <c r="AK8">
        <v>1.9693734727673887E-2</v>
      </c>
      <c r="AL8">
        <v>1.9693734727673887E-2</v>
      </c>
      <c r="AM8">
        <v>1.9693734727673887E-2</v>
      </c>
      <c r="AN8">
        <v>1.9693734727673887E-2</v>
      </c>
      <c r="AO8">
        <v>1.9693734727673887E-2</v>
      </c>
      <c r="AP8">
        <v>1.9693734727673887E-2</v>
      </c>
      <c r="AQ8">
        <v>1.9693734727673887E-2</v>
      </c>
      <c r="AR8">
        <v>1.9693734727673887E-2</v>
      </c>
      <c r="AS8">
        <v>1.9693734727673887E-2</v>
      </c>
      <c r="AT8">
        <v>1.9693734727673887E-2</v>
      </c>
      <c r="AU8">
        <v>1.9693734727673887E-2</v>
      </c>
      <c r="AV8">
        <v>1.9693734727673887E-2</v>
      </c>
      <c r="AW8">
        <v>1.9693734727673887E-2</v>
      </c>
      <c r="AX8">
        <v>1.9693734727673887E-2</v>
      </c>
      <c r="AY8">
        <v>1.9693734727673887E-2</v>
      </c>
      <c r="AZ8">
        <v>1.9693734727673887E-2</v>
      </c>
      <c r="BA8">
        <v>1.9693734727673887E-2</v>
      </c>
      <c r="BB8">
        <v>1.9693734727673887E-2</v>
      </c>
      <c r="BC8">
        <v>1.9693734727673887E-2</v>
      </c>
      <c r="BD8">
        <v>1.9693734727673887E-2</v>
      </c>
      <c r="BE8">
        <v>1.9693734727673887E-2</v>
      </c>
      <c r="BF8">
        <v>1.9693734727673887E-2</v>
      </c>
      <c r="BG8">
        <v>1.9693734727673887E-2</v>
      </c>
      <c r="BH8">
        <v>1.5264673710165521E-2</v>
      </c>
      <c r="BI8">
        <v>1.5264673710165521E-2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1046</v>
      </c>
      <c r="B9">
        <v>753.46656267123967</v>
      </c>
      <c r="C9">
        <v>2.7662608995722097E-3</v>
      </c>
      <c r="D9">
        <v>-20</v>
      </c>
      <c r="E9">
        <v>503</v>
      </c>
      <c r="F9">
        <v>-543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1.5264673710165521E-2</v>
      </c>
      <c r="R9">
        <v>1.9693734727673887E-2</v>
      </c>
      <c r="S9">
        <v>2.2459995627246099E-2</v>
      </c>
      <c r="T9">
        <v>2.2459995627246099E-2</v>
      </c>
      <c r="U9">
        <v>2.2459995627246099E-2</v>
      </c>
      <c r="V9">
        <v>2.2459995627246099E-2</v>
      </c>
      <c r="W9">
        <v>2.2459995627246099E-2</v>
      </c>
      <c r="X9">
        <v>2.2459995627246099E-2</v>
      </c>
      <c r="Y9">
        <v>2.2459995627246099E-2</v>
      </c>
      <c r="Z9">
        <v>2.2459995627246099E-2</v>
      </c>
      <c r="AA9">
        <v>2.2459995627246099E-2</v>
      </c>
      <c r="AB9">
        <v>2.2459995627246099E-2</v>
      </c>
      <c r="AC9">
        <v>2.2459995627246099E-2</v>
      </c>
      <c r="AD9">
        <v>2.2459995627246099E-2</v>
      </c>
      <c r="AE9">
        <v>2.2459995627246099E-2</v>
      </c>
      <c r="AF9">
        <v>2.2459995627246099E-2</v>
      </c>
      <c r="AG9">
        <v>2.2459995627246099E-2</v>
      </c>
      <c r="AH9">
        <v>2.2459995627246099E-2</v>
      </c>
      <c r="AI9">
        <v>2.2459995627246099E-2</v>
      </c>
      <c r="AJ9">
        <v>2.2459995627246099E-2</v>
      </c>
      <c r="AK9">
        <v>2.2459995627246099E-2</v>
      </c>
      <c r="AL9">
        <v>2.2459995627246099E-2</v>
      </c>
      <c r="AM9">
        <v>2.2459995627246099E-2</v>
      </c>
      <c r="AN9">
        <v>2.2459995627246099E-2</v>
      </c>
      <c r="AO9">
        <v>2.2459995627246099E-2</v>
      </c>
      <c r="AP9">
        <v>2.2459995627246099E-2</v>
      </c>
      <c r="AQ9">
        <v>2.2459995627246099E-2</v>
      </c>
      <c r="AR9">
        <v>2.2459995627246099E-2</v>
      </c>
      <c r="AS9">
        <v>2.2459995627246099E-2</v>
      </c>
      <c r="AT9">
        <v>2.2459995627246099E-2</v>
      </c>
      <c r="AU9">
        <v>2.2459995627246099E-2</v>
      </c>
      <c r="AV9">
        <v>2.2459995627246099E-2</v>
      </c>
      <c r="AW9">
        <v>2.2459995627246099E-2</v>
      </c>
      <c r="AX9">
        <v>2.2459995627246099E-2</v>
      </c>
      <c r="AY9">
        <v>2.2459995627246099E-2</v>
      </c>
      <c r="AZ9">
        <v>2.2459995627246099E-2</v>
      </c>
      <c r="BA9">
        <v>2.2459995627246099E-2</v>
      </c>
      <c r="BB9">
        <v>2.2459995627246099E-2</v>
      </c>
      <c r="BC9">
        <v>2.2459995627246099E-2</v>
      </c>
      <c r="BD9">
        <v>2.2459995627246099E-2</v>
      </c>
      <c r="BE9">
        <v>2.2459995627246099E-2</v>
      </c>
      <c r="BF9">
        <v>1.9693734727673887E-2</v>
      </c>
      <c r="BG9">
        <v>1.9693734727673887E-2</v>
      </c>
      <c r="BH9">
        <v>1.5264673710165521E-2</v>
      </c>
      <c r="BI9">
        <v>1.5264673710165521E-2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35">
      <c r="A10">
        <v>962</v>
      </c>
      <c r="B10">
        <v>913.63177895398348</v>
      </c>
      <c r="C10">
        <v>3.3542880227715711E-3</v>
      </c>
      <c r="D10">
        <v>-30</v>
      </c>
      <c r="E10">
        <v>451</v>
      </c>
      <c r="F10">
        <v>-511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1.5264673710165521E-2</v>
      </c>
      <c r="R10">
        <v>1.9693734727673887E-2</v>
      </c>
      <c r="S10">
        <v>2.2459995627246099E-2</v>
      </c>
      <c r="T10">
        <v>2.5814283650017669E-2</v>
      </c>
      <c r="U10">
        <v>2.5814283650017669E-2</v>
      </c>
      <c r="V10">
        <v>2.5814283650017669E-2</v>
      </c>
      <c r="W10">
        <v>2.5814283650017669E-2</v>
      </c>
      <c r="X10">
        <v>2.5814283650017669E-2</v>
      </c>
      <c r="Y10">
        <v>2.5814283650017669E-2</v>
      </c>
      <c r="Z10">
        <v>2.5814283650017669E-2</v>
      </c>
      <c r="AA10">
        <v>2.5814283650017669E-2</v>
      </c>
      <c r="AB10">
        <v>2.5814283650017669E-2</v>
      </c>
      <c r="AC10">
        <v>2.5814283650017669E-2</v>
      </c>
      <c r="AD10">
        <v>2.5814283650017669E-2</v>
      </c>
      <c r="AE10">
        <v>2.5814283650017669E-2</v>
      </c>
      <c r="AF10">
        <v>2.5814283650017669E-2</v>
      </c>
      <c r="AG10">
        <v>2.5814283650017669E-2</v>
      </c>
      <c r="AH10">
        <v>2.5814283650017669E-2</v>
      </c>
      <c r="AI10">
        <v>2.5814283650017669E-2</v>
      </c>
      <c r="AJ10">
        <v>2.5814283650017669E-2</v>
      </c>
      <c r="AK10">
        <v>2.5814283650017669E-2</v>
      </c>
      <c r="AL10">
        <v>2.5814283650017669E-2</v>
      </c>
      <c r="AM10">
        <v>2.5814283650017669E-2</v>
      </c>
      <c r="AN10">
        <v>2.5814283650017669E-2</v>
      </c>
      <c r="AO10">
        <v>2.5814283650017669E-2</v>
      </c>
      <c r="AP10">
        <v>2.5814283650017669E-2</v>
      </c>
      <c r="AQ10">
        <v>2.5814283650017669E-2</v>
      </c>
      <c r="AR10">
        <v>2.5814283650017669E-2</v>
      </c>
      <c r="AS10">
        <v>2.5814283650017669E-2</v>
      </c>
      <c r="AT10">
        <v>2.5814283650017669E-2</v>
      </c>
      <c r="AU10">
        <v>2.5814283650017669E-2</v>
      </c>
      <c r="AV10">
        <v>2.5814283650017669E-2</v>
      </c>
      <c r="AW10">
        <v>2.5814283650017669E-2</v>
      </c>
      <c r="AX10">
        <v>2.5814283650017669E-2</v>
      </c>
      <c r="AY10">
        <v>2.5814283650017669E-2</v>
      </c>
      <c r="AZ10">
        <v>2.5814283650017669E-2</v>
      </c>
      <c r="BA10">
        <v>2.5814283650017669E-2</v>
      </c>
      <c r="BB10">
        <v>2.5814283650017669E-2</v>
      </c>
      <c r="BC10">
        <v>2.5814283650017669E-2</v>
      </c>
      <c r="BD10">
        <v>2.2459995627246099E-2</v>
      </c>
      <c r="BE10">
        <v>2.2459995627246099E-2</v>
      </c>
      <c r="BF10">
        <v>1.9693734727673887E-2</v>
      </c>
      <c r="BG10">
        <v>1.9693734727673887E-2</v>
      </c>
      <c r="BH10">
        <v>1.5264673710165521E-2</v>
      </c>
      <c r="BI10">
        <v>1.5264673710165521E-2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35">
      <c r="A11">
        <v>962</v>
      </c>
      <c r="B11">
        <v>986.7286411181143</v>
      </c>
      <c r="C11">
        <v>3.6226542671463496E-3</v>
      </c>
      <c r="D11">
        <v>-40</v>
      </c>
      <c r="E11">
        <v>441</v>
      </c>
      <c r="F11">
        <v>-521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1.5264673710165521E-2</v>
      </c>
      <c r="R11">
        <v>1.9693734727673887E-2</v>
      </c>
      <c r="S11">
        <v>2.2459995627246099E-2</v>
      </c>
      <c r="T11">
        <v>2.9436937917164018E-2</v>
      </c>
      <c r="U11">
        <v>2.9436937917164018E-2</v>
      </c>
      <c r="V11">
        <v>2.9436937917164018E-2</v>
      </c>
      <c r="W11">
        <v>2.9436937917164018E-2</v>
      </c>
      <c r="X11">
        <v>2.9436937917164018E-2</v>
      </c>
      <c r="Y11">
        <v>2.9436937917164018E-2</v>
      </c>
      <c r="Z11">
        <v>2.9436937917164018E-2</v>
      </c>
      <c r="AA11">
        <v>2.9436937917164018E-2</v>
      </c>
      <c r="AB11">
        <v>2.9436937917164018E-2</v>
      </c>
      <c r="AC11">
        <v>2.9436937917164018E-2</v>
      </c>
      <c r="AD11">
        <v>2.9436937917164018E-2</v>
      </c>
      <c r="AE11">
        <v>2.9436937917164018E-2</v>
      </c>
      <c r="AF11">
        <v>2.9436937917164018E-2</v>
      </c>
      <c r="AG11">
        <v>2.9436937917164018E-2</v>
      </c>
      <c r="AH11">
        <v>2.9436937917164018E-2</v>
      </c>
      <c r="AI11">
        <v>2.9436937917164018E-2</v>
      </c>
      <c r="AJ11">
        <v>2.9436937917164018E-2</v>
      </c>
      <c r="AK11">
        <v>2.9436937917164018E-2</v>
      </c>
      <c r="AL11">
        <v>2.9436937917164018E-2</v>
      </c>
      <c r="AM11">
        <v>2.9436937917164018E-2</v>
      </c>
      <c r="AN11">
        <v>2.9436937917164018E-2</v>
      </c>
      <c r="AO11">
        <v>2.9436937917164018E-2</v>
      </c>
      <c r="AP11">
        <v>2.9436937917164018E-2</v>
      </c>
      <c r="AQ11">
        <v>2.9436937917164018E-2</v>
      </c>
      <c r="AR11">
        <v>2.9436937917164018E-2</v>
      </c>
      <c r="AS11">
        <v>2.9436937917164018E-2</v>
      </c>
      <c r="AT11">
        <v>2.9436937917164018E-2</v>
      </c>
      <c r="AU11">
        <v>2.9436937917164018E-2</v>
      </c>
      <c r="AV11">
        <v>2.9436937917164018E-2</v>
      </c>
      <c r="AW11">
        <v>2.9436937917164018E-2</v>
      </c>
      <c r="AX11">
        <v>2.9436937917164018E-2</v>
      </c>
      <c r="AY11">
        <v>2.9436937917164018E-2</v>
      </c>
      <c r="AZ11">
        <v>2.9436937917164018E-2</v>
      </c>
      <c r="BA11">
        <v>2.9436937917164018E-2</v>
      </c>
      <c r="BB11">
        <v>2.9436937917164018E-2</v>
      </c>
      <c r="BC11">
        <v>2.9436937917164018E-2</v>
      </c>
      <c r="BD11">
        <v>2.2459995627246099E-2</v>
      </c>
      <c r="BE11">
        <v>2.2459995627246099E-2</v>
      </c>
      <c r="BF11">
        <v>1.9693734727673887E-2</v>
      </c>
      <c r="BG11">
        <v>1.9693734727673887E-2</v>
      </c>
      <c r="BH11">
        <v>1.5264673710165521E-2</v>
      </c>
      <c r="BI11">
        <v>1.5264673710165521E-2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35">
      <c r="A12">
        <v>962</v>
      </c>
      <c r="B12">
        <v>913.84246489482723</v>
      </c>
      <c r="C12">
        <v>3.3550615305941072E-3</v>
      </c>
      <c r="D12">
        <v>-30</v>
      </c>
      <c r="E12">
        <v>451</v>
      </c>
      <c r="F12">
        <v>-511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1.5264673710165521E-2</v>
      </c>
      <c r="R12">
        <v>1.9693734727673887E-2</v>
      </c>
      <c r="S12">
        <v>2.2459995627246099E-2</v>
      </c>
      <c r="T12">
        <v>3.2791999447758124E-2</v>
      </c>
      <c r="U12">
        <v>3.2791999447758124E-2</v>
      </c>
      <c r="V12">
        <v>3.2791999447758124E-2</v>
      </c>
      <c r="W12">
        <v>3.2791999447758124E-2</v>
      </c>
      <c r="X12">
        <v>3.2791999447758124E-2</v>
      </c>
      <c r="Y12">
        <v>3.2791999447758124E-2</v>
      </c>
      <c r="Z12">
        <v>3.2791999447758124E-2</v>
      </c>
      <c r="AA12">
        <v>3.2791999447758124E-2</v>
      </c>
      <c r="AB12">
        <v>3.2791999447758124E-2</v>
      </c>
      <c r="AC12">
        <v>3.2791999447758124E-2</v>
      </c>
      <c r="AD12">
        <v>3.2791999447758124E-2</v>
      </c>
      <c r="AE12">
        <v>3.2791999447758124E-2</v>
      </c>
      <c r="AF12">
        <v>3.2791999447758124E-2</v>
      </c>
      <c r="AG12">
        <v>3.2791999447758124E-2</v>
      </c>
      <c r="AH12">
        <v>3.2791999447758124E-2</v>
      </c>
      <c r="AI12">
        <v>3.2791999447758124E-2</v>
      </c>
      <c r="AJ12">
        <v>3.2791999447758124E-2</v>
      </c>
      <c r="AK12">
        <v>3.2791999447758124E-2</v>
      </c>
      <c r="AL12">
        <v>3.2791999447758124E-2</v>
      </c>
      <c r="AM12">
        <v>3.2791999447758124E-2</v>
      </c>
      <c r="AN12">
        <v>3.2791999447758124E-2</v>
      </c>
      <c r="AO12">
        <v>3.2791999447758124E-2</v>
      </c>
      <c r="AP12">
        <v>3.2791999447758124E-2</v>
      </c>
      <c r="AQ12">
        <v>3.2791999447758124E-2</v>
      </c>
      <c r="AR12">
        <v>3.2791999447758124E-2</v>
      </c>
      <c r="AS12">
        <v>3.2791999447758124E-2</v>
      </c>
      <c r="AT12">
        <v>3.2791999447758124E-2</v>
      </c>
      <c r="AU12">
        <v>3.2791999447758124E-2</v>
      </c>
      <c r="AV12">
        <v>3.2791999447758124E-2</v>
      </c>
      <c r="AW12">
        <v>3.2791999447758124E-2</v>
      </c>
      <c r="AX12">
        <v>3.2791999447758124E-2</v>
      </c>
      <c r="AY12">
        <v>3.2791999447758124E-2</v>
      </c>
      <c r="AZ12">
        <v>3.2791999447758124E-2</v>
      </c>
      <c r="BA12">
        <v>3.2791999447758124E-2</v>
      </c>
      <c r="BB12">
        <v>3.2791999447758124E-2</v>
      </c>
      <c r="BC12">
        <v>3.2791999447758124E-2</v>
      </c>
      <c r="BD12">
        <v>2.2459995627246099E-2</v>
      </c>
      <c r="BE12">
        <v>2.2459995627246099E-2</v>
      </c>
      <c r="BF12">
        <v>1.9693734727673887E-2</v>
      </c>
      <c r="BG12">
        <v>1.9693734727673887E-2</v>
      </c>
      <c r="BH12">
        <v>1.5264673710165521E-2</v>
      </c>
      <c r="BI12">
        <v>1.5264673710165521E-2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35">
      <c r="A13">
        <v>962</v>
      </c>
      <c r="B13">
        <v>1055.6040662123464</v>
      </c>
      <c r="C13">
        <v>3.8755220184425961E-3</v>
      </c>
      <c r="D13">
        <v>-20</v>
      </c>
      <c r="E13">
        <v>461</v>
      </c>
      <c r="F13">
        <v>-501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1.5264673710165521E-2</v>
      </c>
      <c r="R13">
        <v>1.9693734727673887E-2</v>
      </c>
      <c r="S13">
        <v>2.2459995627246099E-2</v>
      </c>
      <c r="T13">
        <v>3.2791999447758124E-2</v>
      </c>
      <c r="U13">
        <v>3.6667521466200718E-2</v>
      </c>
      <c r="V13">
        <v>3.6667521466200718E-2</v>
      </c>
      <c r="W13">
        <v>3.6667521466200718E-2</v>
      </c>
      <c r="X13">
        <v>3.6667521466200718E-2</v>
      </c>
      <c r="Y13">
        <v>3.6667521466200718E-2</v>
      </c>
      <c r="Z13">
        <v>3.6667521466200718E-2</v>
      </c>
      <c r="AA13">
        <v>3.6667521466200718E-2</v>
      </c>
      <c r="AB13">
        <v>3.6667521466200718E-2</v>
      </c>
      <c r="AC13">
        <v>3.6667521466200718E-2</v>
      </c>
      <c r="AD13">
        <v>3.6667521466200718E-2</v>
      </c>
      <c r="AE13">
        <v>3.6667521466200718E-2</v>
      </c>
      <c r="AF13">
        <v>3.6667521466200718E-2</v>
      </c>
      <c r="AG13">
        <v>3.6667521466200718E-2</v>
      </c>
      <c r="AH13">
        <v>3.6667521466200718E-2</v>
      </c>
      <c r="AI13">
        <v>3.6667521466200718E-2</v>
      </c>
      <c r="AJ13">
        <v>3.6667521466200718E-2</v>
      </c>
      <c r="AK13">
        <v>3.6667521466200718E-2</v>
      </c>
      <c r="AL13">
        <v>3.6667521466200718E-2</v>
      </c>
      <c r="AM13">
        <v>3.6667521466200718E-2</v>
      </c>
      <c r="AN13">
        <v>3.6667521466200718E-2</v>
      </c>
      <c r="AO13">
        <v>3.6667521466200718E-2</v>
      </c>
      <c r="AP13">
        <v>3.6667521466200718E-2</v>
      </c>
      <c r="AQ13">
        <v>3.6667521466200718E-2</v>
      </c>
      <c r="AR13">
        <v>3.6667521466200718E-2</v>
      </c>
      <c r="AS13">
        <v>3.6667521466200718E-2</v>
      </c>
      <c r="AT13">
        <v>3.6667521466200718E-2</v>
      </c>
      <c r="AU13">
        <v>3.6667521466200718E-2</v>
      </c>
      <c r="AV13">
        <v>3.6667521466200718E-2</v>
      </c>
      <c r="AW13">
        <v>3.6667521466200718E-2</v>
      </c>
      <c r="AX13">
        <v>3.6667521466200718E-2</v>
      </c>
      <c r="AY13">
        <v>3.6667521466200718E-2</v>
      </c>
      <c r="AZ13">
        <v>3.6667521466200718E-2</v>
      </c>
      <c r="BA13">
        <v>3.6667521466200718E-2</v>
      </c>
      <c r="BB13">
        <v>3.6667521466200718E-2</v>
      </c>
      <c r="BC13">
        <v>3.6667521466200718E-2</v>
      </c>
      <c r="BD13">
        <v>2.6335517645688696E-2</v>
      </c>
      <c r="BE13">
        <v>2.2459995627246099E-2</v>
      </c>
      <c r="BF13">
        <v>1.9693734727673887E-2</v>
      </c>
      <c r="BG13">
        <v>1.9693734727673887E-2</v>
      </c>
      <c r="BH13">
        <v>1.5264673710165521E-2</v>
      </c>
      <c r="BI13">
        <v>1.5264673710165521E-2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>
        <v>962</v>
      </c>
      <c r="B14">
        <v>1062.9253730917142</v>
      </c>
      <c r="C14">
        <v>3.9024013067315987E-3</v>
      </c>
      <c r="D14">
        <v>-10</v>
      </c>
      <c r="E14">
        <v>471</v>
      </c>
      <c r="F14">
        <v>-491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1.5264673710165521E-2</v>
      </c>
      <c r="R14">
        <v>1.9693734727673887E-2</v>
      </c>
      <c r="S14">
        <v>2.2459995627246099E-2</v>
      </c>
      <c r="T14">
        <v>3.2791999447758124E-2</v>
      </c>
      <c r="U14">
        <v>4.0569922772932317E-2</v>
      </c>
      <c r="V14">
        <v>4.0569922772932317E-2</v>
      </c>
      <c r="W14">
        <v>4.0569922772932317E-2</v>
      </c>
      <c r="X14">
        <v>4.0569922772932317E-2</v>
      </c>
      <c r="Y14">
        <v>4.0569922772932317E-2</v>
      </c>
      <c r="Z14">
        <v>4.0569922772932317E-2</v>
      </c>
      <c r="AA14">
        <v>4.0569922772932317E-2</v>
      </c>
      <c r="AB14">
        <v>4.0569922772932317E-2</v>
      </c>
      <c r="AC14">
        <v>4.0569922772932317E-2</v>
      </c>
      <c r="AD14">
        <v>4.0569922772932317E-2</v>
      </c>
      <c r="AE14">
        <v>4.0569922772932317E-2</v>
      </c>
      <c r="AF14">
        <v>4.0569922772932317E-2</v>
      </c>
      <c r="AG14">
        <v>4.0569922772932317E-2</v>
      </c>
      <c r="AH14">
        <v>4.0569922772932317E-2</v>
      </c>
      <c r="AI14">
        <v>4.0569922772932317E-2</v>
      </c>
      <c r="AJ14">
        <v>4.0569922772932317E-2</v>
      </c>
      <c r="AK14">
        <v>4.0569922772932317E-2</v>
      </c>
      <c r="AL14">
        <v>4.0569922772932317E-2</v>
      </c>
      <c r="AM14">
        <v>4.0569922772932317E-2</v>
      </c>
      <c r="AN14">
        <v>4.0569922772932317E-2</v>
      </c>
      <c r="AO14">
        <v>4.0569922772932317E-2</v>
      </c>
      <c r="AP14">
        <v>4.0569922772932317E-2</v>
      </c>
      <c r="AQ14">
        <v>4.0569922772932317E-2</v>
      </c>
      <c r="AR14">
        <v>4.0569922772932317E-2</v>
      </c>
      <c r="AS14">
        <v>4.0569922772932317E-2</v>
      </c>
      <c r="AT14">
        <v>4.0569922772932317E-2</v>
      </c>
      <c r="AU14">
        <v>4.0569922772932317E-2</v>
      </c>
      <c r="AV14">
        <v>4.0569922772932317E-2</v>
      </c>
      <c r="AW14">
        <v>4.0569922772932317E-2</v>
      </c>
      <c r="AX14">
        <v>4.0569922772932317E-2</v>
      </c>
      <c r="AY14">
        <v>4.0569922772932317E-2</v>
      </c>
      <c r="AZ14">
        <v>4.0569922772932317E-2</v>
      </c>
      <c r="BA14">
        <v>4.0569922772932317E-2</v>
      </c>
      <c r="BB14">
        <v>4.0569922772932317E-2</v>
      </c>
      <c r="BC14">
        <v>4.0569922772932317E-2</v>
      </c>
      <c r="BD14">
        <v>3.0237918952420294E-2</v>
      </c>
      <c r="BE14">
        <v>2.2459995627246099E-2</v>
      </c>
      <c r="BF14">
        <v>1.9693734727673887E-2</v>
      </c>
      <c r="BG14">
        <v>1.9693734727673887E-2</v>
      </c>
      <c r="BH14">
        <v>1.5264673710165521E-2</v>
      </c>
      <c r="BI14">
        <v>1.5264673710165521E-2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1.3456352281205827E-3</v>
      </c>
    </row>
    <row r="15" spans="1:73" x14ac:dyDescent="0.35">
      <c r="A15">
        <v>962</v>
      </c>
      <c r="B15">
        <v>1098.2238227194691</v>
      </c>
      <c r="C15">
        <v>4.0319952739470795E-3</v>
      </c>
      <c r="D15">
        <v>0</v>
      </c>
      <c r="E15">
        <v>481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1.5264673710165521E-2</v>
      </c>
      <c r="R15">
        <v>1.9693734727673887E-2</v>
      </c>
      <c r="S15">
        <v>2.2459995627246099E-2</v>
      </c>
      <c r="T15">
        <v>3.2791999447758124E-2</v>
      </c>
      <c r="U15">
        <v>4.4601918046879394E-2</v>
      </c>
      <c r="V15">
        <v>4.4601918046879394E-2</v>
      </c>
      <c r="W15">
        <v>4.4601918046879394E-2</v>
      </c>
      <c r="X15">
        <v>4.4601918046879394E-2</v>
      </c>
      <c r="Y15">
        <v>4.4601918046879394E-2</v>
      </c>
      <c r="Z15">
        <v>4.4601918046879394E-2</v>
      </c>
      <c r="AA15">
        <v>4.4601918046879394E-2</v>
      </c>
      <c r="AB15">
        <v>4.4601918046879394E-2</v>
      </c>
      <c r="AC15">
        <v>4.4601918046879394E-2</v>
      </c>
      <c r="AD15">
        <v>4.4601918046879394E-2</v>
      </c>
      <c r="AE15">
        <v>4.4601918046879394E-2</v>
      </c>
      <c r="AF15">
        <v>4.4601918046879394E-2</v>
      </c>
      <c r="AG15">
        <v>4.4601918046879394E-2</v>
      </c>
      <c r="AH15">
        <v>4.4601918046879394E-2</v>
      </c>
      <c r="AI15">
        <v>4.4601918046879394E-2</v>
      </c>
      <c r="AJ15">
        <v>4.4601918046879394E-2</v>
      </c>
      <c r="AK15">
        <v>4.4601918046879394E-2</v>
      </c>
      <c r="AL15">
        <v>4.4601918046879394E-2</v>
      </c>
      <c r="AM15">
        <v>4.4601918046879394E-2</v>
      </c>
      <c r="AN15">
        <v>4.4601918046879394E-2</v>
      </c>
      <c r="AO15">
        <v>4.4601918046879394E-2</v>
      </c>
      <c r="AP15">
        <v>4.4601918046879394E-2</v>
      </c>
      <c r="AQ15">
        <v>4.4601918046879394E-2</v>
      </c>
      <c r="AR15">
        <v>4.4601918046879394E-2</v>
      </c>
      <c r="AS15">
        <v>4.4601918046879394E-2</v>
      </c>
      <c r="AT15">
        <v>4.4601918046879394E-2</v>
      </c>
      <c r="AU15">
        <v>4.4601918046879394E-2</v>
      </c>
      <c r="AV15">
        <v>4.4601918046879394E-2</v>
      </c>
      <c r="AW15">
        <v>4.4601918046879394E-2</v>
      </c>
      <c r="AX15">
        <v>4.4601918046879394E-2</v>
      </c>
      <c r="AY15">
        <v>4.4601918046879394E-2</v>
      </c>
      <c r="AZ15">
        <v>4.4601918046879394E-2</v>
      </c>
      <c r="BA15">
        <v>4.4601918046879394E-2</v>
      </c>
      <c r="BB15">
        <v>4.4601918046879394E-2</v>
      </c>
      <c r="BC15">
        <v>4.4601918046879394E-2</v>
      </c>
      <c r="BD15">
        <v>3.4269914226367375E-2</v>
      </c>
      <c r="BE15">
        <v>2.6491990901193179E-2</v>
      </c>
      <c r="BF15">
        <v>1.9693734727673887E-2</v>
      </c>
      <c r="BG15">
        <v>1.9693734727673887E-2</v>
      </c>
      <c r="BH15">
        <v>1.5264673710165521E-2</v>
      </c>
      <c r="BI15">
        <v>1.5264673710165521E-2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5.2124031250187983E-3</v>
      </c>
    </row>
    <row r="16" spans="1:73" x14ac:dyDescent="0.35">
      <c r="A16">
        <v>962</v>
      </c>
      <c r="B16">
        <v>1063.4057130151523</v>
      </c>
      <c r="C16">
        <v>3.9041648163742823E-3</v>
      </c>
      <c r="D16">
        <v>10</v>
      </c>
      <c r="E16">
        <v>491</v>
      </c>
      <c r="F16">
        <v>-471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1.5264673710165521E-2</v>
      </c>
      <c r="R16">
        <v>1.9693734727673887E-2</v>
      </c>
      <c r="S16">
        <v>2.2459995627246099E-2</v>
      </c>
      <c r="T16">
        <v>3.2791999447758124E-2</v>
      </c>
      <c r="U16">
        <v>4.4601918046879394E-2</v>
      </c>
      <c r="V16">
        <v>4.8506082863253676E-2</v>
      </c>
      <c r="W16">
        <v>4.8506082863253676E-2</v>
      </c>
      <c r="X16">
        <v>4.8506082863253676E-2</v>
      </c>
      <c r="Y16">
        <v>4.8506082863253676E-2</v>
      </c>
      <c r="Z16">
        <v>4.8506082863253676E-2</v>
      </c>
      <c r="AA16">
        <v>4.8506082863253676E-2</v>
      </c>
      <c r="AB16">
        <v>4.8506082863253676E-2</v>
      </c>
      <c r="AC16">
        <v>4.8506082863253676E-2</v>
      </c>
      <c r="AD16">
        <v>4.8506082863253676E-2</v>
      </c>
      <c r="AE16">
        <v>4.8506082863253676E-2</v>
      </c>
      <c r="AF16">
        <v>4.8506082863253676E-2</v>
      </c>
      <c r="AG16">
        <v>4.8506082863253676E-2</v>
      </c>
      <c r="AH16">
        <v>4.8506082863253676E-2</v>
      </c>
      <c r="AI16">
        <v>4.8506082863253676E-2</v>
      </c>
      <c r="AJ16">
        <v>4.8506082863253676E-2</v>
      </c>
      <c r="AK16">
        <v>4.8506082863253676E-2</v>
      </c>
      <c r="AL16">
        <v>4.8506082863253676E-2</v>
      </c>
      <c r="AM16">
        <v>4.8506082863253676E-2</v>
      </c>
      <c r="AN16">
        <v>4.8506082863253676E-2</v>
      </c>
      <c r="AO16">
        <v>4.8506082863253676E-2</v>
      </c>
      <c r="AP16">
        <v>4.8506082863253676E-2</v>
      </c>
      <c r="AQ16">
        <v>4.8506082863253676E-2</v>
      </c>
      <c r="AR16">
        <v>4.8506082863253676E-2</v>
      </c>
      <c r="AS16">
        <v>4.8506082863253676E-2</v>
      </c>
      <c r="AT16">
        <v>4.8506082863253676E-2</v>
      </c>
      <c r="AU16">
        <v>4.8506082863253676E-2</v>
      </c>
      <c r="AV16">
        <v>4.8506082863253676E-2</v>
      </c>
      <c r="AW16">
        <v>4.8506082863253676E-2</v>
      </c>
      <c r="AX16">
        <v>4.8506082863253676E-2</v>
      </c>
      <c r="AY16">
        <v>4.8506082863253676E-2</v>
      </c>
      <c r="AZ16">
        <v>4.8506082863253676E-2</v>
      </c>
      <c r="BA16">
        <v>4.8506082863253676E-2</v>
      </c>
      <c r="BB16">
        <v>4.8506082863253676E-2</v>
      </c>
      <c r="BC16">
        <v>4.8506082863253676E-2</v>
      </c>
      <c r="BD16">
        <v>3.8174079042741657E-2</v>
      </c>
      <c r="BE16">
        <v>3.0396155717567461E-2</v>
      </c>
      <c r="BF16">
        <v>1.9693734727673887E-2</v>
      </c>
      <c r="BG16">
        <v>1.9693734727673887E-2</v>
      </c>
      <c r="BH16">
        <v>1.5264673710165521E-2</v>
      </c>
      <c r="BI16">
        <v>1.5264673710165521E-2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9.0791710219170069E-3</v>
      </c>
    </row>
    <row r="17" spans="1:73" x14ac:dyDescent="0.35">
      <c r="A17">
        <v>962</v>
      </c>
      <c r="B17">
        <v>686.64279053958228</v>
      </c>
      <c r="C17">
        <v>2.5209255427457869E-3</v>
      </c>
      <c r="D17">
        <v>20</v>
      </c>
      <c r="E17">
        <v>501</v>
      </c>
      <c r="F17">
        <v>-461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1.5264673710165521E-2</v>
      </c>
      <c r="R17">
        <v>1.9693734727673887E-2</v>
      </c>
      <c r="S17">
        <v>2.2459995627246099E-2</v>
      </c>
      <c r="T17">
        <v>3.2791999447758124E-2</v>
      </c>
      <c r="U17">
        <v>4.4601918046879394E-2</v>
      </c>
      <c r="V17">
        <v>5.1027008405999462E-2</v>
      </c>
      <c r="W17">
        <v>5.1027008405999462E-2</v>
      </c>
      <c r="X17">
        <v>5.1027008405999462E-2</v>
      </c>
      <c r="Y17">
        <v>5.1027008405999462E-2</v>
      </c>
      <c r="Z17">
        <v>5.1027008405999462E-2</v>
      </c>
      <c r="AA17">
        <v>5.1027008405999462E-2</v>
      </c>
      <c r="AB17">
        <v>5.1027008405999462E-2</v>
      </c>
      <c r="AC17">
        <v>5.1027008405999462E-2</v>
      </c>
      <c r="AD17">
        <v>5.1027008405999462E-2</v>
      </c>
      <c r="AE17">
        <v>5.1027008405999462E-2</v>
      </c>
      <c r="AF17">
        <v>5.1027008405999462E-2</v>
      </c>
      <c r="AG17">
        <v>5.1027008405999462E-2</v>
      </c>
      <c r="AH17">
        <v>5.1027008405999462E-2</v>
      </c>
      <c r="AI17">
        <v>5.1027008405999462E-2</v>
      </c>
      <c r="AJ17">
        <v>5.1027008405999462E-2</v>
      </c>
      <c r="AK17">
        <v>5.1027008405999462E-2</v>
      </c>
      <c r="AL17">
        <v>5.1027008405999462E-2</v>
      </c>
      <c r="AM17">
        <v>5.1027008405999462E-2</v>
      </c>
      <c r="AN17">
        <v>5.1027008405999462E-2</v>
      </c>
      <c r="AO17">
        <v>5.1027008405999462E-2</v>
      </c>
      <c r="AP17">
        <v>5.1027008405999462E-2</v>
      </c>
      <c r="AQ17">
        <v>5.1027008405999462E-2</v>
      </c>
      <c r="AR17">
        <v>5.1027008405999462E-2</v>
      </c>
      <c r="AS17">
        <v>5.1027008405999462E-2</v>
      </c>
      <c r="AT17">
        <v>5.1027008405999462E-2</v>
      </c>
      <c r="AU17">
        <v>5.1027008405999462E-2</v>
      </c>
      <c r="AV17">
        <v>5.1027008405999462E-2</v>
      </c>
      <c r="AW17">
        <v>5.1027008405999462E-2</v>
      </c>
      <c r="AX17">
        <v>5.1027008405999462E-2</v>
      </c>
      <c r="AY17">
        <v>5.1027008405999462E-2</v>
      </c>
      <c r="AZ17">
        <v>5.1027008405999462E-2</v>
      </c>
      <c r="BA17">
        <v>5.1027008405999462E-2</v>
      </c>
      <c r="BB17">
        <v>5.1027008405999462E-2</v>
      </c>
      <c r="BC17">
        <v>5.1027008405999462E-2</v>
      </c>
      <c r="BD17">
        <v>4.0695004585487443E-2</v>
      </c>
      <c r="BE17">
        <v>3.2917081260313251E-2</v>
      </c>
      <c r="BF17">
        <v>1.9693734727673887E-2</v>
      </c>
      <c r="BG17">
        <v>1.9693734727673887E-2</v>
      </c>
      <c r="BH17">
        <v>1.5264673710165521E-2</v>
      </c>
      <c r="BI17">
        <v>1.5264673710165521E-2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1.2299771847389916E-2</v>
      </c>
    </row>
    <row r="18" spans="1:73" x14ac:dyDescent="0.35">
      <c r="A18">
        <v>962</v>
      </c>
      <c r="B18">
        <v>1030.6577615325914</v>
      </c>
      <c r="C18">
        <v>3.7839346930810436E-3</v>
      </c>
      <c r="D18">
        <v>30</v>
      </c>
      <c r="E18">
        <v>511</v>
      </c>
      <c r="F18">
        <v>-451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1.5264673710165521E-2</v>
      </c>
      <c r="R18">
        <v>1.9693734727673887E-2</v>
      </c>
      <c r="S18">
        <v>2.2459995627246099E-2</v>
      </c>
      <c r="T18">
        <v>3.2791999447758124E-2</v>
      </c>
      <c r="U18">
        <v>4.4601918046879394E-2</v>
      </c>
      <c r="V18">
        <v>5.1027008405999462E-2</v>
      </c>
      <c r="W18">
        <v>5.4810943099080509E-2</v>
      </c>
      <c r="X18">
        <v>5.4810943099080509E-2</v>
      </c>
      <c r="Y18">
        <v>5.4810943099080509E-2</v>
      </c>
      <c r="Z18">
        <v>5.4810943099080509E-2</v>
      </c>
      <c r="AA18">
        <v>5.4810943099080509E-2</v>
      </c>
      <c r="AB18">
        <v>5.4810943099080509E-2</v>
      </c>
      <c r="AC18">
        <v>5.4810943099080509E-2</v>
      </c>
      <c r="AD18">
        <v>5.4810943099080509E-2</v>
      </c>
      <c r="AE18">
        <v>5.4810943099080509E-2</v>
      </c>
      <c r="AF18">
        <v>5.4810943099080509E-2</v>
      </c>
      <c r="AG18">
        <v>5.4810943099080509E-2</v>
      </c>
      <c r="AH18">
        <v>5.4810943099080509E-2</v>
      </c>
      <c r="AI18">
        <v>5.4810943099080509E-2</v>
      </c>
      <c r="AJ18">
        <v>5.4810943099080509E-2</v>
      </c>
      <c r="AK18">
        <v>5.4810943099080509E-2</v>
      </c>
      <c r="AL18">
        <v>5.4810943099080509E-2</v>
      </c>
      <c r="AM18">
        <v>5.4810943099080509E-2</v>
      </c>
      <c r="AN18">
        <v>5.4810943099080509E-2</v>
      </c>
      <c r="AO18">
        <v>5.4810943099080509E-2</v>
      </c>
      <c r="AP18">
        <v>5.4810943099080509E-2</v>
      </c>
      <c r="AQ18">
        <v>5.4810943099080509E-2</v>
      </c>
      <c r="AR18">
        <v>5.4810943099080509E-2</v>
      </c>
      <c r="AS18">
        <v>5.4810943099080509E-2</v>
      </c>
      <c r="AT18">
        <v>5.4810943099080509E-2</v>
      </c>
      <c r="AU18">
        <v>5.4810943099080509E-2</v>
      </c>
      <c r="AV18">
        <v>5.4810943099080509E-2</v>
      </c>
      <c r="AW18">
        <v>5.4810943099080509E-2</v>
      </c>
      <c r="AX18">
        <v>5.4810943099080509E-2</v>
      </c>
      <c r="AY18">
        <v>5.4810943099080509E-2</v>
      </c>
      <c r="AZ18">
        <v>5.4810943099080509E-2</v>
      </c>
      <c r="BA18">
        <v>5.4810943099080509E-2</v>
      </c>
      <c r="BB18">
        <v>5.4810943099080509E-2</v>
      </c>
      <c r="BC18">
        <v>5.4810943099080509E-2</v>
      </c>
      <c r="BD18">
        <v>4.447893927856849E-2</v>
      </c>
      <c r="BE18">
        <v>3.6701015953394298E-2</v>
      </c>
      <c r="BF18">
        <v>2.3477669420754931E-2</v>
      </c>
      <c r="BG18">
        <v>1.9693734727673887E-2</v>
      </c>
      <c r="BH18">
        <v>1.5264673710165521E-2</v>
      </c>
      <c r="BI18">
        <v>1.5264673710165521E-2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1.5210671295434151E-2</v>
      </c>
    </row>
    <row r="19" spans="1:73" x14ac:dyDescent="0.35">
      <c r="A19">
        <v>962</v>
      </c>
      <c r="B19">
        <v>1002.9671589899747</v>
      </c>
      <c r="C19">
        <v>3.6822720116905516E-3</v>
      </c>
      <c r="D19">
        <v>40</v>
      </c>
      <c r="E19">
        <v>521</v>
      </c>
      <c r="F19">
        <v>-441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1.5264673710165521E-2</v>
      </c>
      <c r="R19">
        <v>1.9693734727673887E-2</v>
      </c>
      <c r="S19">
        <v>2.2459995627246099E-2</v>
      </c>
      <c r="T19">
        <v>3.2791999447758124E-2</v>
      </c>
      <c r="U19">
        <v>4.4601918046879394E-2</v>
      </c>
      <c r="V19">
        <v>5.1027008405999462E-2</v>
      </c>
      <c r="W19">
        <v>5.849321511077106E-2</v>
      </c>
      <c r="X19">
        <v>5.849321511077106E-2</v>
      </c>
      <c r="Y19">
        <v>5.849321511077106E-2</v>
      </c>
      <c r="Z19">
        <v>5.849321511077106E-2</v>
      </c>
      <c r="AA19">
        <v>5.849321511077106E-2</v>
      </c>
      <c r="AB19">
        <v>5.849321511077106E-2</v>
      </c>
      <c r="AC19">
        <v>5.849321511077106E-2</v>
      </c>
      <c r="AD19">
        <v>5.849321511077106E-2</v>
      </c>
      <c r="AE19">
        <v>5.849321511077106E-2</v>
      </c>
      <c r="AF19">
        <v>5.849321511077106E-2</v>
      </c>
      <c r="AG19">
        <v>5.849321511077106E-2</v>
      </c>
      <c r="AH19">
        <v>5.849321511077106E-2</v>
      </c>
      <c r="AI19">
        <v>5.849321511077106E-2</v>
      </c>
      <c r="AJ19">
        <v>5.849321511077106E-2</v>
      </c>
      <c r="AK19">
        <v>5.849321511077106E-2</v>
      </c>
      <c r="AL19">
        <v>5.849321511077106E-2</v>
      </c>
      <c r="AM19">
        <v>5.849321511077106E-2</v>
      </c>
      <c r="AN19">
        <v>5.849321511077106E-2</v>
      </c>
      <c r="AO19">
        <v>5.849321511077106E-2</v>
      </c>
      <c r="AP19">
        <v>5.849321511077106E-2</v>
      </c>
      <c r="AQ19">
        <v>5.849321511077106E-2</v>
      </c>
      <c r="AR19">
        <v>5.849321511077106E-2</v>
      </c>
      <c r="AS19">
        <v>5.849321511077106E-2</v>
      </c>
      <c r="AT19">
        <v>5.849321511077106E-2</v>
      </c>
      <c r="AU19">
        <v>5.849321511077106E-2</v>
      </c>
      <c r="AV19">
        <v>5.849321511077106E-2</v>
      </c>
      <c r="AW19">
        <v>5.849321511077106E-2</v>
      </c>
      <c r="AX19">
        <v>5.849321511077106E-2</v>
      </c>
      <c r="AY19">
        <v>5.849321511077106E-2</v>
      </c>
      <c r="AZ19">
        <v>5.849321511077106E-2</v>
      </c>
      <c r="BA19">
        <v>5.849321511077106E-2</v>
      </c>
      <c r="BB19">
        <v>5.849321511077106E-2</v>
      </c>
      <c r="BC19">
        <v>5.849321511077106E-2</v>
      </c>
      <c r="BD19">
        <v>4.8161211290259041E-2</v>
      </c>
      <c r="BE19">
        <v>4.0383287965084849E-2</v>
      </c>
      <c r="BF19">
        <v>2.7159941432445482E-2</v>
      </c>
      <c r="BG19">
        <v>1.9693734727673887E-2</v>
      </c>
      <c r="BH19">
        <v>1.5264673710165521E-2</v>
      </c>
      <c r="BI19">
        <v>1.5264673710165521E-2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1.8129722574627298E-2</v>
      </c>
    </row>
    <row r="20" spans="1:73" x14ac:dyDescent="0.35">
      <c r="A20">
        <v>962</v>
      </c>
      <c r="B20">
        <v>981.49645311991833</v>
      </c>
      <c r="C20">
        <v>3.6034449248932474E-3</v>
      </c>
      <c r="D20">
        <v>30</v>
      </c>
      <c r="E20">
        <v>511</v>
      </c>
      <c r="F20">
        <v>-451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1.5264673710165521E-2</v>
      </c>
      <c r="R20">
        <v>1.9693734727673887E-2</v>
      </c>
      <c r="S20">
        <v>2.2459995627246099E-2</v>
      </c>
      <c r="T20">
        <v>3.2791999447758124E-2</v>
      </c>
      <c r="U20">
        <v>4.4601918046879394E-2</v>
      </c>
      <c r="V20">
        <v>5.1027008405999462E-2</v>
      </c>
      <c r="W20">
        <v>6.209666003566431E-2</v>
      </c>
      <c r="X20">
        <v>6.209666003566431E-2</v>
      </c>
      <c r="Y20">
        <v>6.209666003566431E-2</v>
      </c>
      <c r="Z20">
        <v>6.209666003566431E-2</v>
      </c>
      <c r="AA20">
        <v>6.209666003566431E-2</v>
      </c>
      <c r="AB20">
        <v>6.209666003566431E-2</v>
      </c>
      <c r="AC20">
        <v>6.209666003566431E-2</v>
      </c>
      <c r="AD20">
        <v>6.209666003566431E-2</v>
      </c>
      <c r="AE20">
        <v>6.209666003566431E-2</v>
      </c>
      <c r="AF20">
        <v>6.209666003566431E-2</v>
      </c>
      <c r="AG20">
        <v>6.209666003566431E-2</v>
      </c>
      <c r="AH20">
        <v>6.209666003566431E-2</v>
      </c>
      <c r="AI20">
        <v>6.209666003566431E-2</v>
      </c>
      <c r="AJ20">
        <v>6.209666003566431E-2</v>
      </c>
      <c r="AK20">
        <v>6.209666003566431E-2</v>
      </c>
      <c r="AL20">
        <v>6.209666003566431E-2</v>
      </c>
      <c r="AM20">
        <v>6.209666003566431E-2</v>
      </c>
      <c r="AN20">
        <v>6.209666003566431E-2</v>
      </c>
      <c r="AO20">
        <v>6.209666003566431E-2</v>
      </c>
      <c r="AP20">
        <v>6.209666003566431E-2</v>
      </c>
      <c r="AQ20">
        <v>6.209666003566431E-2</v>
      </c>
      <c r="AR20">
        <v>6.209666003566431E-2</v>
      </c>
      <c r="AS20">
        <v>6.209666003566431E-2</v>
      </c>
      <c r="AT20">
        <v>6.209666003566431E-2</v>
      </c>
      <c r="AU20">
        <v>6.209666003566431E-2</v>
      </c>
      <c r="AV20">
        <v>6.209666003566431E-2</v>
      </c>
      <c r="AW20">
        <v>6.209666003566431E-2</v>
      </c>
      <c r="AX20">
        <v>6.209666003566431E-2</v>
      </c>
      <c r="AY20">
        <v>6.209666003566431E-2</v>
      </c>
      <c r="AZ20">
        <v>6.209666003566431E-2</v>
      </c>
      <c r="BA20">
        <v>6.209666003566431E-2</v>
      </c>
      <c r="BB20">
        <v>6.209666003566431E-2</v>
      </c>
      <c r="BC20">
        <v>6.209666003566431E-2</v>
      </c>
      <c r="BD20">
        <v>5.1764656215152291E-2</v>
      </c>
      <c r="BE20">
        <v>4.3986732889978099E-2</v>
      </c>
      <c r="BF20">
        <v>3.0763386357338728E-2</v>
      </c>
      <c r="BG20">
        <v>1.9693734727673887E-2</v>
      </c>
      <c r="BH20">
        <v>1.5264673710165521E-2</v>
      </c>
      <c r="BI20">
        <v>1.5264673710165521E-2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1.5210671295434151E-2</v>
      </c>
    </row>
    <row r="21" spans="1:73" x14ac:dyDescent="0.35">
      <c r="A21">
        <v>962</v>
      </c>
      <c r="B21">
        <v>965.5707055044835</v>
      </c>
      <c r="C21">
        <v>3.5449754783276996E-3</v>
      </c>
      <c r="D21">
        <v>20</v>
      </c>
      <c r="E21">
        <v>501</v>
      </c>
      <c r="F21">
        <v>-461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1.5264673710165521E-2</v>
      </c>
      <c r="R21">
        <v>1.9693734727673887E-2</v>
      </c>
      <c r="S21">
        <v>2.2459995627246099E-2</v>
      </c>
      <c r="T21">
        <v>3.2791999447758124E-2</v>
      </c>
      <c r="U21">
        <v>4.4601918046879394E-2</v>
      </c>
      <c r="V21">
        <v>5.4571983884327165E-2</v>
      </c>
      <c r="W21">
        <v>6.5641635513992005E-2</v>
      </c>
      <c r="X21">
        <v>6.5641635513992005E-2</v>
      </c>
      <c r="Y21">
        <v>6.5641635513992005E-2</v>
      </c>
      <c r="Z21">
        <v>6.5641635513992005E-2</v>
      </c>
      <c r="AA21">
        <v>6.5641635513992005E-2</v>
      </c>
      <c r="AB21">
        <v>6.5641635513992005E-2</v>
      </c>
      <c r="AC21">
        <v>6.5641635513992005E-2</v>
      </c>
      <c r="AD21">
        <v>6.5641635513992005E-2</v>
      </c>
      <c r="AE21">
        <v>6.5641635513992005E-2</v>
      </c>
      <c r="AF21">
        <v>6.5641635513992005E-2</v>
      </c>
      <c r="AG21">
        <v>6.5641635513992005E-2</v>
      </c>
      <c r="AH21">
        <v>6.5641635513992005E-2</v>
      </c>
      <c r="AI21">
        <v>6.5641635513992005E-2</v>
      </c>
      <c r="AJ21">
        <v>6.5641635513992005E-2</v>
      </c>
      <c r="AK21">
        <v>6.5641635513992005E-2</v>
      </c>
      <c r="AL21">
        <v>6.5641635513992005E-2</v>
      </c>
      <c r="AM21">
        <v>6.5641635513992005E-2</v>
      </c>
      <c r="AN21">
        <v>6.5641635513992005E-2</v>
      </c>
      <c r="AO21">
        <v>6.5641635513992005E-2</v>
      </c>
      <c r="AP21">
        <v>6.5641635513992005E-2</v>
      </c>
      <c r="AQ21">
        <v>6.5641635513992005E-2</v>
      </c>
      <c r="AR21">
        <v>6.5641635513992005E-2</v>
      </c>
      <c r="AS21">
        <v>6.5641635513992005E-2</v>
      </c>
      <c r="AT21">
        <v>6.5641635513992005E-2</v>
      </c>
      <c r="AU21">
        <v>6.5641635513992005E-2</v>
      </c>
      <c r="AV21">
        <v>6.5641635513992005E-2</v>
      </c>
      <c r="AW21">
        <v>6.5641635513992005E-2</v>
      </c>
      <c r="AX21">
        <v>6.5641635513992005E-2</v>
      </c>
      <c r="AY21">
        <v>6.5641635513992005E-2</v>
      </c>
      <c r="AZ21">
        <v>6.5641635513992005E-2</v>
      </c>
      <c r="BA21">
        <v>6.5641635513992005E-2</v>
      </c>
      <c r="BB21">
        <v>6.5641635513992005E-2</v>
      </c>
      <c r="BC21">
        <v>6.5641635513992005E-2</v>
      </c>
      <c r="BD21">
        <v>5.5309631693479994E-2</v>
      </c>
      <c r="BE21">
        <v>4.7531708368305801E-2</v>
      </c>
      <c r="BF21">
        <v>3.0763386357338728E-2</v>
      </c>
      <c r="BG21">
        <v>1.9693734727673887E-2</v>
      </c>
      <c r="BH21">
        <v>1.5264673710165521E-2</v>
      </c>
      <c r="BI21">
        <v>1.5264673710165521E-2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1.2299771847389909E-2</v>
      </c>
    </row>
    <row r="22" spans="1:73" x14ac:dyDescent="0.35">
      <c r="A22">
        <v>962</v>
      </c>
      <c r="B22">
        <v>985.96505668127884</v>
      </c>
      <c r="C22">
        <v>3.6198508597016302E-3</v>
      </c>
      <c r="D22">
        <v>10</v>
      </c>
      <c r="E22">
        <v>491</v>
      </c>
      <c r="F22">
        <v>-471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1.5264673710165521E-2</v>
      </c>
      <c r="R22">
        <v>1.9693734727673887E-2</v>
      </c>
      <c r="S22">
        <v>2.2459995627246099E-2</v>
      </c>
      <c r="T22">
        <v>3.2791999447758124E-2</v>
      </c>
      <c r="U22">
        <v>4.4601918046879394E-2</v>
      </c>
      <c r="V22">
        <v>5.8191834744028795E-2</v>
      </c>
      <c r="W22">
        <v>6.9261486373693643E-2</v>
      </c>
      <c r="X22">
        <v>6.9261486373693643E-2</v>
      </c>
      <c r="Y22">
        <v>6.9261486373693643E-2</v>
      </c>
      <c r="Z22">
        <v>6.9261486373693643E-2</v>
      </c>
      <c r="AA22">
        <v>6.9261486373693643E-2</v>
      </c>
      <c r="AB22">
        <v>6.9261486373693643E-2</v>
      </c>
      <c r="AC22">
        <v>6.9261486373693643E-2</v>
      </c>
      <c r="AD22">
        <v>6.9261486373693643E-2</v>
      </c>
      <c r="AE22">
        <v>6.9261486373693643E-2</v>
      </c>
      <c r="AF22">
        <v>6.9261486373693643E-2</v>
      </c>
      <c r="AG22">
        <v>6.9261486373693643E-2</v>
      </c>
      <c r="AH22">
        <v>6.9261486373693643E-2</v>
      </c>
      <c r="AI22">
        <v>6.9261486373693643E-2</v>
      </c>
      <c r="AJ22">
        <v>6.9261486373693643E-2</v>
      </c>
      <c r="AK22">
        <v>6.9261486373693643E-2</v>
      </c>
      <c r="AL22">
        <v>6.9261486373693643E-2</v>
      </c>
      <c r="AM22">
        <v>6.9261486373693643E-2</v>
      </c>
      <c r="AN22">
        <v>6.9261486373693643E-2</v>
      </c>
      <c r="AO22">
        <v>6.9261486373693643E-2</v>
      </c>
      <c r="AP22">
        <v>6.9261486373693643E-2</v>
      </c>
      <c r="AQ22">
        <v>6.9261486373693643E-2</v>
      </c>
      <c r="AR22">
        <v>6.9261486373693643E-2</v>
      </c>
      <c r="AS22">
        <v>6.9261486373693643E-2</v>
      </c>
      <c r="AT22">
        <v>6.9261486373693643E-2</v>
      </c>
      <c r="AU22">
        <v>6.9261486373693643E-2</v>
      </c>
      <c r="AV22">
        <v>6.9261486373693643E-2</v>
      </c>
      <c r="AW22">
        <v>6.9261486373693643E-2</v>
      </c>
      <c r="AX22">
        <v>6.9261486373693643E-2</v>
      </c>
      <c r="AY22">
        <v>6.9261486373693643E-2</v>
      </c>
      <c r="AZ22">
        <v>6.9261486373693643E-2</v>
      </c>
      <c r="BA22">
        <v>6.9261486373693643E-2</v>
      </c>
      <c r="BB22">
        <v>6.9261486373693643E-2</v>
      </c>
      <c r="BC22">
        <v>6.9261486373693643E-2</v>
      </c>
      <c r="BD22">
        <v>5.8929482553181624E-2</v>
      </c>
      <c r="BE22">
        <v>5.1151559228007432E-2</v>
      </c>
      <c r="BF22">
        <v>3.0763386357338728E-2</v>
      </c>
      <c r="BG22">
        <v>1.9693734727673887E-2</v>
      </c>
      <c r="BH22">
        <v>1.5264673710165521E-2</v>
      </c>
      <c r="BI22">
        <v>1.5264673710165521E-2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1.4417061254204111E-3</v>
      </c>
      <c r="BU22">
        <v>9.0791710219170069E-3</v>
      </c>
    </row>
    <row r="23" spans="1:73" x14ac:dyDescent="0.35">
      <c r="A23">
        <v>962</v>
      </c>
      <c r="B23">
        <v>1036.4744634611125</v>
      </c>
      <c r="C23">
        <v>3.8052900071805693E-3</v>
      </c>
      <c r="D23">
        <v>0</v>
      </c>
      <c r="E23">
        <v>481</v>
      </c>
      <c r="F23">
        <v>-481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1.5264673710165521E-2</v>
      </c>
      <c r="R23">
        <v>1.9693734727673887E-2</v>
      </c>
      <c r="S23">
        <v>2.2459995627246099E-2</v>
      </c>
      <c r="T23">
        <v>3.2791999447758124E-2</v>
      </c>
      <c r="U23">
        <v>4.8407208054059965E-2</v>
      </c>
      <c r="V23">
        <v>6.1997124751209366E-2</v>
      </c>
      <c r="W23">
        <v>7.3066776380874207E-2</v>
      </c>
      <c r="X23">
        <v>7.3066776380874207E-2</v>
      </c>
      <c r="Y23">
        <v>7.3066776380874207E-2</v>
      </c>
      <c r="Z23">
        <v>7.3066776380874207E-2</v>
      </c>
      <c r="AA23">
        <v>7.3066776380874207E-2</v>
      </c>
      <c r="AB23">
        <v>7.3066776380874207E-2</v>
      </c>
      <c r="AC23">
        <v>7.3066776380874207E-2</v>
      </c>
      <c r="AD23">
        <v>7.3066776380874207E-2</v>
      </c>
      <c r="AE23">
        <v>7.3066776380874207E-2</v>
      </c>
      <c r="AF23">
        <v>7.3066776380874207E-2</v>
      </c>
      <c r="AG23">
        <v>7.3066776380874207E-2</v>
      </c>
      <c r="AH23">
        <v>7.3066776380874207E-2</v>
      </c>
      <c r="AI23">
        <v>7.3066776380874207E-2</v>
      </c>
      <c r="AJ23">
        <v>7.3066776380874207E-2</v>
      </c>
      <c r="AK23">
        <v>7.3066776380874207E-2</v>
      </c>
      <c r="AL23">
        <v>7.3066776380874207E-2</v>
      </c>
      <c r="AM23">
        <v>7.3066776380874207E-2</v>
      </c>
      <c r="AN23">
        <v>7.3066776380874207E-2</v>
      </c>
      <c r="AO23">
        <v>7.3066776380874207E-2</v>
      </c>
      <c r="AP23">
        <v>7.3066776380874207E-2</v>
      </c>
      <c r="AQ23">
        <v>7.3066776380874207E-2</v>
      </c>
      <c r="AR23">
        <v>7.3066776380874207E-2</v>
      </c>
      <c r="AS23">
        <v>7.3066776380874207E-2</v>
      </c>
      <c r="AT23">
        <v>7.3066776380874207E-2</v>
      </c>
      <c r="AU23">
        <v>7.3066776380874207E-2</v>
      </c>
      <c r="AV23">
        <v>7.3066776380874207E-2</v>
      </c>
      <c r="AW23">
        <v>7.3066776380874207E-2</v>
      </c>
      <c r="AX23">
        <v>7.3066776380874207E-2</v>
      </c>
      <c r="AY23">
        <v>7.3066776380874207E-2</v>
      </c>
      <c r="AZ23">
        <v>7.3066776380874207E-2</v>
      </c>
      <c r="BA23">
        <v>7.3066776380874207E-2</v>
      </c>
      <c r="BB23">
        <v>7.3066776380874207E-2</v>
      </c>
      <c r="BC23">
        <v>7.3066776380874207E-2</v>
      </c>
      <c r="BD23">
        <v>6.2734772560362195E-2</v>
      </c>
      <c r="BE23">
        <v>5.4956849235188003E-2</v>
      </c>
      <c r="BF23">
        <v>3.0763386357338728E-2</v>
      </c>
      <c r="BG23">
        <v>1.9693734727673887E-2</v>
      </c>
      <c r="BH23">
        <v>1.5264673710165521E-2</v>
      </c>
      <c r="BI23">
        <v>1.5264673710165521E-2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5.5845398191572554E-3</v>
      </c>
      <c r="BU23">
        <v>5.2124031250187913E-3</v>
      </c>
    </row>
    <row r="24" spans="1:73" x14ac:dyDescent="0.35">
      <c r="A24">
        <v>962</v>
      </c>
      <c r="B24">
        <v>981.65642390254811</v>
      </c>
      <c r="C24">
        <v>3.6040322381769236E-3</v>
      </c>
      <c r="D24">
        <v>-10</v>
      </c>
      <c r="E24">
        <v>471</v>
      </c>
      <c r="F24">
        <v>-491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1.5264673710165521E-2</v>
      </c>
      <c r="R24">
        <v>1.9693734727673887E-2</v>
      </c>
      <c r="S24">
        <v>2.2459995627246099E-2</v>
      </c>
      <c r="T24">
        <v>3.2791999447758124E-2</v>
      </c>
      <c r="U24">
        <v>5.2011240292236888E-2</v>
      </c>
      <c r="V24">
        <v>6.5601156989386289E-2</v>
      </c>
      <c r="W24">
        <v>7.6670808619051137E-2</v>
      </c>
      <c r="X24">
        <v>7.6670808619051137E-2</v>
      </c>
      <c r="Y24">
        <v>7.6670808619051137E-2</v>
      </c>
      <c r="Z24">
        <v>7.6670808619051137E-2</v>
      </c>
      <c r="AA24">
        <v>7.6670808619051137E-2</v>
      </c>
      <c r="AB24">
        <v>7.6670808619051137E-2</v>
      </c>
      <c r="AC24">
        <v>7.6670808619051137E-2</v>
      </c>
      <c r="AD24">
        <v>7.6670808619051137E-2</v>
      </c>
      <c r="AE24">
        <v>7.6670808619051137E-2</v>
      </c>
      <c r="AF24">
        <v>7.6670808619051137E-2</v>
      </c>
      <c r="AG24">
        <v>7.6670808619051137E-2</v>
      </c>
      <c r="AH24">
        <v>7.6670808619051137E-2</v>
      </c>
      <c r="AI24">
        <v>7.6670808619051137E-2</v>
      </c>
      <c r="AJ24">
        <v>7.6670808619051137E-2</v>
      </c>
      <c r="AK24">
        <v>7.6670808619051137E-2</v>
      </c>
      <c r="AL24">
        <v>7.6670808619051137E-2</v>
      </c>
      <c r="AM24">
        <v>7.6670808619051137E-2</v>
      </c>
      <c r="AN24">
        <v>7.6670808619051137E-2</v>
      </c>
      <c r="AO24">
        <v>7.6670808619051137E-2</v>
      </c>
      <c r="AP24">
        <v>7.6670808619051137E-2</v>
      </c>
      <c r="AQ24">
        <v>7.6670808619051137E-2</v>
      </c>
      <c r="AR24">
        <v>7.6670808619051137E-2</v>
      </c>
      <c r="AS24">
        <v>7.6670808619051137E-2</v>
      </c>
      <c r="AT24">
        <v>7.6670808619051137E-2</v>
      </c>
      <c r="AU24">
        <v>7.6670808619051137E-2</v>
      </c>
      <c r="AV24">
        <v>7.6670808619051137E-2</v>
      </c>
      <c r="AW24">
        <v>7.6670808619051137E-2</v>
      </c>
      <c r="AX24">
        <v>7.6670808619051137E-2</v>
      </c>
      <c r="AY24">
        <v>7.6670808619051137E-2</v>
      </c>
      <c r="AZ24">
        <v>7.6670808619051137E-2</v>
      </c>
      <c r="BA24">
        <v>7.6670808619051137E-2</v>
      </c>
      <c r="BB24">
        <v>7.6670808619051137E-2</v>
      </c>
      <c r="BC24">
        <v>7.6670808619051137E-2</v>
      </c>
      <c r="BD24">
        <v>6.6338804798539125E-2</v>
      </c>
      <c r="BE24">
        <v>5.4956849235188003E-2</v>
      </c>
      <c r="BF24">
        <v>3.0763386357338728E-2</v>
      </c>
      <c r="BG24">
        <v>1.9693734727673887E-2</v>
      </c>
      <c r="BH24">
        <v>1.5264673710165521E-2</v>
      </c>
      <c r="BI24">
        <v>1.5264673710165521E-2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9.7273735128940997E-3</v>
      </c>
      <c r="BU24">
        <v>1.3456352281205897E-3</v>
      </c>
    </row>
    <row r="25" spans="1:73" x14ac:dyDescent="0.35">
      <c r="A25">
        <v>962</v>
      </c>
      <c r="B25">
        <v>1014.5851980848379</v>
      </c>
      <c r="C25">
        <v>3.7249262300328781E-3</v>
      </c>
      <c r="D25">
        <v>-20</v>
      </c>
      <c r="E25">
        <v>461</v>
      </c>
      <c r="F25">
        <v>-501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1.5264673710165521E-2</v>
      </c>
      <c r="R25">
        <v>1.9693734727673887E-2</v>
      </c>
      <c r="S25">
        <v>2.2459995627246099E-2</v>
      </c>
      <c r="T25">
        <v>3.2791999447758124E-2</v>
      </c>
      <c r="U25">
        <v>5.5736166522269766E-2</v>
      </c>
      <c r="V25">
        <v>6.932608321941916E-2</v>
      </c>
      <c r="W25">
        <v>8.0395734849084022E-2</v>
      </c>
      <c r="X25">
        <v>8.0395734849084022E-2</v>
      </c>
      <c r="Y25">
        <v>8.0395734849084022E-2</v>
      </c>
      <c r="Z25">
        <v>8.0395734849084022E-2</v>
      </c>
      <c r="AA25">
        <v>8.0395734849084022E-2</v>
      </c>
      <c r="AB25">
        <v>8.0395734849084022E-2</v>
      </c>
      <c r="AC25">
        <v>8.0395734849084022E-2</v>
      </c>
      <c r="AD25">
        <v>8.0395734849084022E-2</v>
      </c>
      <c r="AE25">
        <v>8.0395734849084022E-2</v>
      </c>
      <c r="AF25">
        <v>8.0395734849084022E-2</v>
      </c>
      <c r="AG25">
        <v>8.0395734849084022E-2</v>
      </c>
      <c r="AH25">
        <v>8.0395734849084022E-2</v>
      </c>
      <c r="AI25">
        <v>8.0395734849084022E-2</v>
      </c>
      <c r="AJ25">
        <v>8.0395734849084022E-2</v>
      </c>
      <c r="AK25">
        <v>8.0395734849084022E-2</v>
      </c>
      <c r="AL25">
        <v>8.0395734849084022E-2</v>
      </c>
      <c r="AM25">
        <v>8.0395734849084022E-2</v>
      </c>
      <c r="AN25">
        <v>8.0395734849084022E-2</v>
      </c>
      <c r="AO25">
        <v>8.0395734849084022E-2</v>
      </c>
      <c r="AP25">
        <v>8.0395734849084022E-2</v>
      </c>
      <c r="AQ25">
        <v>8.0395734849084022E-2</v>
      </c>
      <c r="AR25">
        <v>8.0395734849084022E-2</v>
      </c>
      <c r="AS25">
        <v>8.0395734849084022E-2</v>
      </c>
      <c r="AT25">
        <v>8.0395734849084022E-2</v>
      </c>
      <c r="AU25">
        <v>8.0395734849084022E-2</v>
      </c>
      <c r="AV25">
        <v>8.0395734849084022E-2</v>
      </c>
      <c r="AW25">
        <v>8.0395734849084022E-2</v>
      </c>
      <c r="AX25">
        <v>8.0395734849084022E-2</v>
      </c>
      <c r="AY25">
        <v>8.0395734849084022E-2</v>
      </c>
      <c r="AZ25">
        <v>8.0395734849084022E-2</v>
      </c>
      <c r="BA25">
        <v>8.0395734849084022E-2</v>
      </c>
      <c r="BB25">
        <v>8.0395734849084022E-2</v>
      </c>
      <c r="BC25">
        <v>8.0395734849084022E-2</v>
      </c>
      <c r="BD25">
        <v>7.0063731028571996E-2</v>
      </c>
      <c r="BE25">
        <v>5.4956849235188003E-2</v>
      </c>
      <c r="BF25">
        <v>3.0763386357338728E-2</v>
      </c>
      <c r="BG25">
        <v>1.9693734727673887E-2</v>
      </c>
      <c r="BH25">
        <v>1.5264673710165521E-2</v>
      </c>
      <c r="BI25">
        <v>1.5264673710165521E-2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1.4507819177296974E-2</v>
      </c>
      <c r="BU25">
        <v>0</v>
      </c>
    </row>
    <row r="26" spans="1:73" x14ac:dyDescent="0.35">
      <c r="A26">
        <v>962</v>
      </c>
      <c r="B26">
        <v>948.56058622004593</v>
      </c>
      <c r="C26">
        <v>3.4825248929868211E-3</v>
      </c>
      <c r="D26">
        <v>-30</v>
      </c>
      <c r="E26">
        <v>451</v>
      </c>
      <c r="F26">
        <v>-511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1.5264673710165521E-2</v>
      </c>
      <c r="R26">
        <v>1.9693734727673887E-2</v>
      </c>
      <c r="S26">
        <v>2.2459995627246099E-2</v>
      </c>
      <c r="T26">
        <v>3.6274524340744949E-2</v>
      </c>
      <c r="U26">
        <v>5.921869141525659E-2</v>
      </c>
      <c r="V26">
        <v>7.2808608112405984E-2</v>
      </c>
      <c r="W26">
        <v>8.3878259742070846E-2</v>
      </c>
      <c r="X26">
        <v>8.3878259742070846E-2</v>
      </c>
      <c r="Y26">
        <v>8.3878259742070846E-2</v>
      </c>
      <c r="Z26">
        <v>8.3878259742070846E-2</v>
      </c>
      <c r="AA26">
        <v>8.3878259742070846E-2</v>
      </c>
      <c r="AB26">
        <v>8.3878259742070846E-2</v>
      </c>
      <c r="AC26">
        <v>8.3878259742070846E-2</v>
      </c>
      <c r="AD26">
        <v>8.3878259742070846E-2</v>
      </c>
      <c r="AE26">
        <v>8.3878259742070846E-2</v>
      </c>
      <c r="AF26">
        <v>8.3878259742070846E-2</v>
      </c>
      <c r="AG26">
        <v>8.3878259742070846E-2</v>
      </c>
      <c r="AH26">
        <v>8.3878259742070846E-2</v>
      </c>
      <c r="AI26">
        <v>8.3878259742070846E-2</v>
      </c>
      <c r="AJ26">
        <v>8.3878259742070846E-2</v>
      </c>
      <c r="AK26">
        <v>8.3878259742070846E-2</v>
      </c>
      <c r="AL26">
        <v>8.3878259742070846E-2</v>
      </c>
      <c r="AM26">
        <v>8.3878259742070846E-2</v>
      </c>
      <c r="AN26">
        <v>8.3878259742070846E-2</v>
      </c>
      <c r="AO26">
        <v>8.3878259742070846E-2</v>
      </c>
      <c r="AP26">
        <v>8.3878259742070846E-2</v>
      </c>
      <c r="AQ26">
        <v>8.3878259742070846E-2</v>
      </c>
      <c r="AR26">
        <v>8.3878259742070846E-2</v>
      </c>
      <c r="AS26">
        <v>8.3878259742070846E-2</v>
      </c>
      <c r="AT26">
        <v>8.3878259742070846E-2</v>
      </c>
      <c r="AU26">
        <v>8.3878259742070846E-2</v>
      </c>
      <c r="AV26">
        <v>8.3878259742070846E-2</v>
      </c>
      <c r="AW26">
        <v>8.3878259742070846E-2</v>
      </c>
      <c r="AX26">
        <v>8.3878259742070846E-2</v>
      </c>
      <c r="AY26">
        <v>8.3878259742070846E-2</v>
      </c>
      <c r="AZ26">
        <v>8.3878259742070846E-2</v>
      </c>
      <c r="BA26">
        <v>8.3878259742070846E-2</v>
      </c>
      <c r="BB26">
        <v>8.3878259742070846E-2</v>
      </c>
      <c r="BC26">
        <v>8.3878259742070846E-2</v>
      </c>
      <c r="BD26">
        <v>7.0063731028571996E-2</v>
      </c>
      <c r="BE26">
        <v>5.4956849235188003E-2</v>
      </c>
      <c r="BF26">
        <v>3.0763386357338728E-2</v>
      </c>
      <c r="BG26">
        <v>1.9693734727673887E-2</v>
      </c>
      <c r="BH26">
        <v>1.5264673710165521E-2</v>
      </c>
      <c r="BI26">
        <v>1.5264673710165521E-2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1.9593865845391814E-2</v>
      </c>
      <c r="BU26">
        <v>0</v>
      </c>
    </row>
    <row r="27" spans="1:73" x14ac:dyDescent="0.35">
      <c r="A27">
        <v>962</v>
      </c>
      <c r="B27">
        <v>981.91797566603702</v>
      </c>
      <c r="C27">
        <v>3.6049924936844653E-3</v>
      </c>
      <c r="D27">
        <v>-40</v>
      </c>
      <c r="E27">
        <v>441</v>
      </c>
      <c r="F27">
        <v>-521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1.5264673710165521E-2</v>
      </c>
      <c r="R27">
        <v>1.9693734727673887E-2</v>
      </c>
      <c r="S27">
        <v>2.2459995627246099E-2</v>
      </c>
      <c r="T27">
        <v>3.9879516834429411E-2</v>
      </c>
      <c r="U27">
        <v>6.2823683908941053E-2</v>
      </c>
      <c r="V27">
        <v>7.6413600606090454E-2</v>
      </c>
      <c r="W27">
        <v>8.7483252235755316E-2</v>
      </c>
      <c r="X27">
        <v>8.7483252235755316E-2</v>
      </c>
      <c r="Y27">
        <v>8.7483252235755316E-2</v>
      </c>
      <c r="Z27">
        <v>8.7483252235755316E-2</v>
      </c>
      <c r="AA27">
        <v>8.7483252235755316E-2</v>
      </c>
      <c r="AB27">
        <v>8.7483252235755316E-2</v>
      </c>
      <c r="AC27">
        <v>8.7483252235755316E-2</v>
      </c>
      <c r="AD27">
        <v>8.7483252235755316E-2</v>
      </c>
      <c r="AE27">
        <v>8.7483252235755316E-2</v>
      </c>
      <c r="AF27">
        <v>8.7483252235755316E-2</v>
      </c>
      <c r="AG27">
        <v>8.7483252235755316E-2</v>
      </c>
      <c r="AH27">
        <v>8.7483252235755316E-2</v>
      </c>
      <c r="AI27">
        <v>8.7483252235755316E-2</v>
      </c>
      <c r="AJ27">
        <v>8.7483252235755316E-2</v>
      </c>
      <c r="AK27">
        <v>8.7483252235755316E-2</v>
      </c>
      <c r="AL27">
        <v>8.7483252235755316E-2</v>
      </c>
      <c r="AM27">
        <v>8.7483252235755316E-2</v>
      </c>
      <c r="AN27">
        <v>8.7483252235755316E-2</v>
      </c>
      <c r="AO27">
        <v>8.7483252235755316E-2</v>
      </c>
      <c r="AP27">
        <v>8.7483252235755316E-2</v>
      </c>
      <c r="AQ27">
        <v>8.7483252235755316E-2</v>
      </c>
      <c r="AR27">
        <v>8.7483252235755316E-2</v>
      </c>
      <c r="AS27">
        <v>8.7483252235755316E-2</v>
      </c>
      <c r="AT27">
        <v>8.7483252235755316E-2</v>
      </c>
      <c r="AU27">
        <v>8.7483252235755316E-2</v>
      </c>
      <c r="AV27">
        <v>8.7483252235755316E-2</v>
      </c>
      <c r="AW27">
        <v>8.7483252235755316E-2</v>
      </c>
      <c r="AX27">
        <v>8.7483252235755316E-2</v>
      </c>
      <c r="AY27">
        <v>8.7483252235755316E-2</v>
      </c>
      <c r="AZ27">
        <v>8.7483252235755316E-2</v>
      </c>
      <c r="BA27">
        <v>8.7483252235755316E-2</v>
      </c>
      <c r="BB27">
        <v>8.7483252235755316E-2</v>
      </c>
      <c r="BC27">
        <v>8.7483252235755316E-2</v>
      </c>
      <c r="BD27">
        <v>7.0063731028571996E-2</v>
      </c>
      <c r="BE27">
        <v>5.4956849235188003E-2</v>
      </c>
      <c r="BF27">
        <v>3.0763386357338728E-2</v>
      </c>
      <c r="BG27">
        <v>1.9693734727673887E-2</v>
      </c>
      <c r="BH27">
        <v>1.5264673710165521E-2</v>
      </c>
      <c r="BI27">
        <v>1.5264673710165521E-2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2.4693915882315065E-2</v>
      </c>
      <c r="BU27">
        <v>0</v>
      </c>
    </row>
    <row r="28" spans="1:73" x14ac:dyDescent="0.35">
      <c r="A28">
        <v>962</v>
      </c>
      <c r="B28">
        <v>1009.5129317768108</v>
      </c>
      <c r="C28">
        <v>3.7063040208264492E-3</v>
      </c>
      <c r="D28">
        <v>-30</v>
      </c>
      <c r="E28">
        <v>451</v>
      </c>
      <c r="F28">
        <v>-511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1.5264673710165521E-2</v>
      </c>
      <c r="R28">
        <v>1.9693734727673887E-2</v>
      </c>
      <c r="S28">
        <v>2.2459995627246099E-2</v>
      </c>
      <c r="T28">
        <v>4.3585820855255863E-2</v>
      </c>
      <c r="U28">
        <v>6.6529987929767498E-2</v>
      </c>
      <c r="V28">
        <v>8.0119904626916899E-2</v>
      </c>
      <c r="W28">
        <v>9.1189556256581761E-2</v>
      </c>
      <c r="X28">
        <v>9.1189556256581761E-2</v>
      </c>
      <c r="Y28">
        <v>9.1189556256581761E-2</v>
      </c>
      <c r="Z28">
        <v>9.1189556256581761E-2</v>
      </c>
      <c r="AA28">
        <v>9.1189556256581761E-2</v>
      </c>
      <c r="AB28">
        <v>9.1189556256581761E-2</v>
      </c>
      <c r="AC28">
        <v>9.1189556256581761E-2</v>
      </c>
      <c r="AD28">
        <v>9.1189556256581761E-2</v>
      </c>
      <c r="AE28">
        <v>9.1189556256581761E-2</v>
      </c>
      <c r="AF28">
        <v>9.1189556256581761E-2</v>
      </c>
      <c r="AG28">
        <v>9.1189556256581761E-2</v>
      </c>
      <c r="AH28">
        <v>9.1189556256581761E-2</v>
      </c>
      <c r="AI28">
        <v>9.1189556256581761E-2</v>
      </c>
      <c r="AJ28">
        <v>9.1189556256581761E-2</v>
      </c>
      <c r="AK28">
        <v>9.1189556256581761E-2</v>
      </c>
      <c r="AL28">
        <v>9.1189556256581761E-2</v>
      </c>
      <c r="AM28">
        <v>9.1189556256581761E-2</v>
      </c>
      <c r="AN28">
        <v>9.1189556256581761E-2</v>
      </c>
      <c r="AO28">
        <v>9.1189556256581761E-2</v>
      </c>
      <c r="AP28">
        <v>9.1189556256581761E-2</v>
      </c>
      <c r="AQ28">
        <v>9.1189556256581761E-2</v>
      </c>
      <c r="AR28">
        <v>9.1189556256581761E-2</v>
      </c>
      <c r="AS28">
        <v>9.1189556256581761E-2</v>
      </c>
      <c r="AT28">
        <v>9.1189556256581761E-2</v>
      </c>
      <c r="AU28">
        <v>9.1189556256581761E-2</v>
      </c>
      <c r="AV28">
        <v>9.1189556256581761E-2</v>
      </c>
      <c r="AW28">
        <v>9.1189556256581761E-2</v>
      </c>
      <c r="AX28">
        <v>9.1189556256581761E-2</v>
      </c>
      <c r="AY28">
        <v>9.1189556256581761E-2</v>
      </c>
      <c r="AZ28">
        <v>9.1189556256581761E-2</v>
      </c>
      <c r="BA28">
        <v>9.1189556256581761E-2</v>
      </c>
      <c r="BB28">
        <v>9.1189556256581761E-2</v>
      </c>
      <c r="BC28">
        <v>9.1189556256581761E-2</v>
      </c>
      <c r="BD28">
        <v>7.0063731028571996E-2</v>
      </c>
      <c r="BE28">
        <v>5.4956849235188003E-2</v>
      </c>
      <c r="BF28">
        <v>3.0763386357338728E-2</v>
      </c>
      <c r="BG28">
        <v>1.9693734727673887E-2</v>
      </c>
      <c r="BH28">
        <v>1.5264673710165521E-2</v>
      </c>
      <c r="BI28">
        <v>1.5264673710165521E-2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1.9593865845391814E-2</v>
      </c>
      <c r="BU28">
        <v>0</v>
      </c>
    </row>
    <row r="29" spans="1:73" x14ac:dyDescent="0.35">
      <c r="A29">
        <v>962</v>
      </c>
      <c r="B29">
        <v>973.57159545511786</v>
      </c>
      <c r="C29">
        <v>3.5743497732582596E-3</v>
      </c>
      <c r="D29">
        <v>-20</v>
      </c>
      <c r="E29">
        <v>461</v>
      </c>
      <c r="F29">
        <v>-501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1.5264673710165521E-2</v>
      </c>
      <c r="R29">
        <v>1.9693734727673887E-2</v>
      </c>
      <c r="S29">
        <v>2.2459995627246099E-2</v>
      </c>
      <c r="T29">
        <v>4.3585820855255863E-2</v>
      </c>
      <c r="U29">
        <v>7.0104337703025751E-2</v>
      </c>
      <c r="V29">
        <v>8.3694254400175153E-2</v>
      </c>
      <c r="W29">
        <v>9.4763906029840014E-2</v>
      </c>
      <c r="X29">
        <v>9.4763906029840014E-2</v>
      </c>
      <c r="Y29">
        <v>9.4763906029840014E-2</v>
      </c>
      <c r="Z29">
        <v>9.4763906029840014E-2</v>
      </c>
      <c r="AA29">
        <v>9.4763906029840014E-2</v>
      </c>
      <c r="AB29">
        <v>9.4763906029840014E-2</v>
      </c>
      <c r="AC29">
        <v>9.4763906029840014E-2</v>
      </c>
      <c r="AD29">
        <v>9.4763906029840014E-2</v>
      </c>
      <c r="AE29">
        <v>9.4763906029840014E-2</v>
      </c>
      <c r="AF29">
        <v>9.4763906029840014E-2</v>
      </c>
      <c r="AG29">
        <v>9.4763906029840014E-2</v>
      </c>
      <c r="AH29">
        <v>9.4763906029840014E-2</v>
      </c>
      <c r="AI29">
        <v>9.4763906029840014E-2</v>
      </c>
      <c r="AJ29">
        <v>9.4763906029840014E-2</v>
      </c>
      <c r="AK29">
        <v>9.4763906029840014E-2</v>
      </c>
      <c r="AL29">
        <v>9.4763906029840014E-2</v>
      </c>
      <c r="AM29">
        <v>9.4763906029840014E-2</v>
      </c>
      <c r="AN29">
        <v>9.4763906029840014E-2</v>
      </c>
      <c r="AO29">
        <v>9.4763906029840014E-2</v>
      </c>
      <c r="AP29">
        <v>9.4763906029840014E-2</v>
      </c>
      <c r="AQ29">
        <v>9.4763906029840014E-2</v>
      </c>
      <c r="AR29">
        <v>9.4763906029840014E-2</v>
      </c>
      <c r="AS29">
        <v>9.4763906029840014E-2</v>
      </c>
      <c r="AT29">
        <v>9.4763906029840014E-2</v>
      </c>
      <c r="AU29">
        <v>9.4763906029840014E-2</v>
      </c>
      <c r="AV29">
        <v>9.4763906029840014E-2</v>
      </c>
      <c r="AW29">
        <v>9.4763906029840014E-2</v>
      </c>
      <c r="AX29">
        <v>9.4763906029840014E-2</v>
      </c>
      <c r="AY29">
        <v>9.4763906029840014E-2</v>
      </c>
      <c r="AZ29">
        <v>9.4763906029840014E-2</v>
      </c>
      <c r="BA29">
        <v>9.4763906029840014E-2</v>
      </c>
      <c r="BB29">
        <v>9.4763906029840014E-2</v>
      </c>
      <c r="BC29">
        <v>9.4763906029840014E-2</v>
      </c>
      <c r="BD29">
        <v>7.363808080183025E-2</v>
      </c>
      <c r="BE29">
        <v>5.4956849235188003E-2</v>
      </c>
      <c r="BF29">
        <v>3.0763386357338728E-2</v>
      </c>
      <c r="BG29">
        <v>1.9693734727673887E-2</v>
      </c>
      <c r="BH29">
        <v>1.5264673710165521E-2</v>
      </c>
      <c r="BI29">
        <v>1.5264673710165521E-2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1.4507819177296974E-2</v>
      </c>
      <c r="BU29">
        <v>0</v>
      </c>
    </row>
    <row r="30" spans="1:73" x14ac:dyDescent="0.35">
      <c r="A30">
        <v>962</v>
      </c>
      <c r="B30">
        <v>950.01003105751181</v>
      </c>
      <c r="C30">
        <v>3.4878463535248359E-3</v>
      </c>
      <c r="D30">
        <v>-10</v>
      </c>
      <c r="E30">
        <v>471</v>
      </c>
      <c r="F30">
        <v>-491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1.5264673710165521E-2</v>
      </c>
      <c r="R30">
        <v>1.9693734727673887E-2</v>
      </c>
      <c r="S30">
        <v>2.2459995627246099E-2</v>
      </c>
      <c r="T30">
        <v>4.3585820855255863E-2</v>
      </c>
      <c r="U30">
        <v>7.3592184056550589E-2</v>
      </c>
      <c r="V30">
        <v>8.718210075369999E-2</v>
      </c>
      <c r="W30">
        <v>9.8251752383364852E-2</v>
      </c>
      <c r="X30">
        <v>9.8251752383364852E-2</v>
      </c>
      <c r="Y30">
        <v>9.8251752383364852E-2</v>
      </c>
      <c r="Z30">
        <v>9.8251752383364852E-2</v>
      </c>
      <c r="AA30">
        <v>9.8251752383364852E-2</v>
      </c>
      <c r="AB30">
        <v>9.8251752383364852E-2</v>
      </c>
      <c r="AC30">
        <v>9.8251752383364852E-2</v>
      </c>
      <c r="AD30">
        <v>9.8251752383364852E-2</v>
      </c>
      <c r="AE30">
        <v>9.8251752383364852E-2</v>
      </c>
      <c r="AF30">
        <v>9.8251752383364852E-2</v>
      </c>
      <c r="AG30">
        <v>9.8251752383364852E-2</v>
      </c>
      <c r="AH30">
        <v>9.8251752383364852E-2</v>
      </c>
      <c r="AI30">
        <v>9.8251752383364852E-2</v>
      </c>
      <c r="AJ30">
        <v>9.8251752383364852E-2</v>
      </c>
      <c r="AK30">
        <v>9.8251752383364852E-2</v>
      </c>
      <c r="AL30">
        <v>9.8251752383364852E-2</v>
      </c>
      <c r="AM30">
        <v>9.8251752383364852E-2</v>
      </c>
      <c r="AN30">
        <v>9.8251752383364852E-2</v>
      </c>
      <c r="AO30">
        <v>9.8251752383364852E-2</v>
      </c>
      <c r="AP30">
        <v>9.8251752383364852E-2</v>
      </c>
      <c r="AQ30">
        <v>9.8251752383364852E-2</v>
      </c>
      <c r="AR30">
        <v>9.8251752383364852E-2</v>
      </c>
      <c r="AS30">
        <v>9.8251752383364852E-2</v>
      </c>
      <c r="AT30">
        <v>9.8251752383364852E-2</v>
      </c>
      <c r="AU30">
        <v>9.8251752383364852E-2</v>
      </c>
      <c r="AV30">
        <v>9.8251752383364852E-2</v>
      </c>
      <c r="AW30">
        <v>9.8251752383364852E-2</v>
      </c>
      <c r="AX30">
        <v>9.8251752383364852E-2</v>
      </c>
      <c r="AY30">
        <v>9.8251752383364852E-2</v>
      </c>
      <c r="AZ30">
        <v>9.8251752383364852E-2</v>
      </c>
      <c r="BA30">
        <v>9.8251752383364852E-2</v>
      </c>
      <c r="BB30">
        <v>9.8251752383364852E-2</v>
      </c>
      <c r="BC30">
        <v>9.8251752383364852E-2</v>
      </c>
      <c r="BD30">
        <v>7.7125927155355087E-2</v>
      </c>
      <c r="BE30">
        <v>5.4956849235188003E-2</v>
      </c>
      <c r="BF30">
        <v>3.0763386357338728E-2</v>
      </c>
      <c r="BG30">
        <v>1.9693734727673887E-2</v>
      </c>
      <c r="BH30">
        <v>1.5264673710165521E-2</v>
      </c>
      <c r="BI30">
        <v>1.5264673710165521E-2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9.7273735128941136E-3</v>
      </c>
      <c r="BU30">
        <v>2.7514173575402118E-3</v>
      </c>
    </row>
    <row r="31" spans="1:73" x14ac:dyDescent="0.35">
      <c r="A31">
        <v>962</v>
      </c>
      <c r="B31">
        <v>930.6930719107595</v>
      </c>
      <c r="C31">
        <v>3.4169264860301847E-3</v>
      </c>
      <c r="D31">
        <v>0</v>
      </c>
      <c r="E31">
        <v>481</v>
      </c>
      <c r="F31">
        <v>-481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1.5264673710165521E-2</v>
      </c>
      <c r="R31">
        <v>1.9693734727673887E-2</v>
      </c>
      <c r="S31">
        <v>2.2459995627246099E-2</v>
      </c>
      <c r="T31">
        <v>4.3585820855255863E-2</v>
      </c>
      <c r="U31">
        <v>7.7009110542580778E-2</v>
      </c>
      <c r="V31">
        <v>9.0599027239730179E-2</v>
      </c>
      <c r="W31">
        <v>0.10166867886939504</v>
      </c>
      <c r="X31">
        <v>0.10166867886939504</v>
      </c>
      <c r="Y31">
        <v>0.10166867886939504</v>
      </c>
      <c r="Z31">
        <v>0.10166867886939504</v>
      </c>
      <c r="AA31">
        <v>0.10166867886939504</v>
      </c>
      <c r="AB31">
        <v>0.10166867886939504</v>
      </c>
      <c r="AC31">
        <v>0.10166867886939504</v>
      </c>
      <c r="AD31">
        <v>0.10166867886939504</v>
      </c>
      <c r="AE31">
        <v>0.10166867886939504</v>
      </c>
      <c r="AF31">
        <v>0.10166867886939504</v>
      </c>
      <c r="AG31">
        <v>0.10166867886939504</v>
      </c>
      <c r="AH31">
        <v>0.10166867886939504</v>
      </c>
      <c r="AI31">
        <v>0.10166867886939504</v>
      </c>
      <c r="AJ31">
        <v>0.10166867886939504</v>
      </c>
      <c r="AK31">
        <v>0.10166867886939504</v>
      </c>
      <c r="AL31">
        <v>0.10166867886939504</v>
      </c>
      <c r="AM31">
        <v>0.10166867886939504</v>
      </c>
      <c r="AN31">
        <v>0.10166867886939504</v>
      </c>
      <c r="AO31">
        <v>0.10166867886939504</v>
      </c>
      <c r="AP31">
        <v>0.10166867886939504</v>
      </c>
      <c r="AQ31">
        <v>0.10166867886939504</v>
      </c>
      <c r="AR31">
        <v>0.10166867886939504</v>
      </c>
      <c r="AS31">
        <v>0.10166867886939504</v>
      </c>
      <c r="AT31">
        <v>0.10166867886939504</v>
      </c>
      <c r="AU31">
        <v>0.10166867886939504</v>
      </c>
      <c r="AV31">
        <v>0.10166867886939504</v>
      </c>
      <c r="AW31">
        <v>0.10166867886939504</v>
      </c>
      <c r="AX31">
        <v>0.10166867886939504</v>
      </c>
      <c r="AY31">
        <v>0.10166867886939504</v>
      </c>
      <c r="AZ31">
        <v>0.10166867886939504</v>
      </c>
      <c r="BA31">
        <v>0.10166867886939504</v>
      </c>
      <c r="BB31">
        <v>0.10166867886939504</v>
      </c>
      <c r="BC31">
        <v>0.10166867886939504</v>
      </c>
      <c r="BD31">
        <v>8.0542853641385276E-2</v>
      </c>
      <c r="BE31">
        <v>5.8373775721218185E-2</v>
      </c>
      <c r="BF31">
        <v>3.0763386357338728E-2</v>
      </c>
      <c r="BG31">
        <v>1.9693734727673887E-2</v>
      </c>
      <c r="BH31">
        <v>1.5264673710165521E-2</v>
      </c>
      <c r="BI31">
        <v>1.5264673710165521E-2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5.5845398191572693E-3</v>
      </c>
      <c r="BU31">
        <v>1.0657789074609736E-2</v>
      </c>
    </row>
    <row r="32" spans="1:73" x14ac:dyDescent="0.35">
      <c r="A32">
        <v>962</v>
      </c>
      <c r="B32">
        <v>1002.2628025655729</v>
      </c>
      <c r="C32">
        <v>3.6796860526942064E-3</v>
      </c>
      <c r="D32">
        <v>10</v>
      </c>
      <c r="E32">
        <v>491</v>
      </c>
      <c r="F32">
        <v>-471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1.5264673710165521E-2</v>
      </c>
      <c r="R32">
        <v>1.9693734727673887E-2</v>
      </c>
      <c r="S32">
        <v>2.2459995627246099E-2</v>
      </c>
      <c r="T32">
        <v>4.3585820855255863E-2</v>
      </c>
      <c r="U32">
        <v>7.7009110542580778E-2</v>
      </c>
      <c r="V32">
        <v>9.427871329242439E-2</v>
      </c>
      <c r="W32">
        <v>0.10534836492208925</v>
      </c>
      <c r="X32">
        <v>0.10534836492208925</v>
      </c>
      <c r="Y32">
        <v>0.10534836492208925</v>
      </c>
      <c r="Z32">
        <v>0.10534836492208925</v>
      </c>
      <c r="AA32">
        <v>0.10534836492208925</v>
      </c>
      <c r="AB32">
        <v>0.10534836492208925</v>
      </c>
      <c r="AC32">
        <v>0.10534836492208925</v>
      </c>
      <c r="AD32">
        <v>0.10534836492208925</v>
      </c>
      <c r="AE32">
        <v>0.10534836492208925</v>
      </c>
      <c r="AF32">
        <v>0.10534836492208925</v>
      </c>
      <c r="AG32">
        <v>0.10534836492208925</v>
      </c>
      <c r="AH32">
        <v>0.10534836492208925</v>
      </c>
      <c r="AI32">
        <v>0.10534836492208925</v>
      </c>
      <c r="AJ32">
        <v>0.10534836492208925</v>
      </c>
      <c r="AK32">
        <v>0.10534836492208925</v>
      </c>
      <c r="AL32">
        <v>0.10534836492208925</v>
      </c>
      <c r="AM32">
        <v>0.10534836492208925</v>
      </c>
      <c r="AN32">
        <v>0.10534836492208925</v>
      </c>
      <c r="AO32">
        <v>0.10534836492208925</v>
      </c>
      <c r="AP32">
        <v>0.10534836492208925</v>
      </c>
      <c r="AQ32">
        <v>0.10534836492208925</v>
      </c>
      <c r="AR32">
        <v>0.10534836492208925</v>
      </c>
      <c r="AS32">
        <v>0.10534836492208925</v>
      </c>
      <c r="AT32">
        <v>0.10534836492208925</v>
      </c>
      <c r="AU32">
        <v>0.10534836492208925</v>
      </c>
      <c r="AV32">
        <v>0.10534836492208925</v>
      </c>
      <c r="AW32">
        <v>0.10534836492208925</v>
      </c>
      <c r="AX32">
        <v>0.10534836492208925</v>
      </c>
      <c r="AY32">
        <v>0.10534836492208925</v>
      </c>
      <c r="AZ32">
        <v>0.10534836492208925</v>
      </c>
      <c r="BA32">
        <v>0.10534836492208925</v>
      </c>
      <c r="BB32">
        <v>0.10534836492208925</v>
      </c>
      <c r="BC32">
        <v>0.10534836492208925</v>
      </c>
      <c r="BD32">
        <v>8.4222539694079487E-2</v>
      </c>
      <c r="BE32">
        <v>6.205346177391239E-2</v>
      </c>
      <c r="BF32">
        <v>3.0763386357338728E-2</v>
      </c>
      <c r="BG32">
        <v>1.9693734727673887E-2</v>
      </c>
      <c r="BH32">
        <v>1.5264673710165521E-2</v>
      </c>
      <c r="BI32">
        <v>1.5264673710165521E-2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1.441706125420425E-3</v>
      </c>
      <c r="BU32">
        <v>1.856416079167926E-2</v>
      </c>
    </row>
    <row r="33" spans="1:73" x14ac:dyDescent="0.35">
      <c r="A33">
        <v>962</v>
      </c>
      <c r="B33">
        <v>962.0904448473982</v>
      </c>
      <c r="C33">
        <v>3.5321981243574278E-3</v>
      </c>
      <c r="D33">
        <v>20</v>
      </c>
      <c r="E33">
        <v>501</v>
      </c>
      <c r="F33">
        <v>-461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1.5264673710165521E-2</v>
      </c>
      <c r="R33">
        <v>1.9693734727673887E-2</v>
      </c>
      <c r="S33">
        <v>2.2459995627246099E-2</v>
      </c>
      <c r="T33">
        <v>4.3585820855255863E-2</v>
      </c>
      <c r="U33">
        <v>7.7009110542580778E-2</v>
      </c>
      <c r="V33">
        <v>9.7810911416781818E-2</v>
      </c>
      <c r="W33">
        <v>0.10888056304644668</v>
      </c>
      <c r="X33">
        <v>0.10888056304644668</v>
      </c>
      <c r="Y33">
        <v>0.10888056304644668</v>
      </c>
      <c r="Z33">
        <v>0.10888056304644668</v>
      </c>
      <c r="AA33">
        <v>0.10888056304644668</v>
      </c>
      <c r="AB33">
        <v>0.10888056304644668</v>
      </c>
      <c r="AC33">
        <v>0.10888056304644668</v>
      </c>
      <c r="AD33">
        <v>0.10888056304644668</v>
      </c>
      <c r="AE33">
        <v>0.10888056304644668</v>
      </c>
      <c r="AF33">
        <v>0.10888056304644668</v>
      </c>
      <c r="AG33">
        <v>0.10888056304644668</v>
      </c>
      <c r="AH33">
        <v>0.10888056304644668</v>
      </c>
      <c r="AI33">
        <v>0.10888056304644668</v>
      </c>
      <c r="AJ33">
        <v>0.10888056304644668</v>
      </c>
      <c r="AK33">
        <v>0.10888056304644668</v>
      </c>
      <c r="AL33">
        <v>0.10888056304644668</v>
      </c>
      <c r="AM33">
        <v>0.10888056304644668</v>
      </c>
      <c r="AN33">
        <v>0.10888056304644668</v>
      </c>
      <c r="AO33">
        <v>0.10888056304644668</v>
      </c>
      <c r="AP33">
        <v>0.10888056304644668</v>
      </c>
      <c r="AQ33">
        <v>0.10888056304644668</v>
      </c>
      <c r="AR33">
        <v>0.10888056304644668</v>
      </c>
      <c r="AS33">
        <v>0.10888056304644668</v>
      </c>
      <c r="AT33">
        <v>0.10888056304644668</v>
      </c>
      <c r="AU33">
        <v>0.10888056304644668</v>
      </c>
      <c r="AV33">
        <v>0.10888056304644668</v>
      </c>
      <c r="AW33">
        <v>0.10888056304644668</v>
      </c>
      <c r="AX33">
        <v>0.10888056304644668</v>
      </c>
      <c r="AY33">
        <v>0.10888056304644668</v>
      </c>
      <c r="AZ33">
        <v>0.10888056304644668</v>
      </c>
      <c r="BA33">
        <v>0.10888056304644668</v>
      </c>
      <c r="BB33">
        <v>0.10888056304644668</v>
      </c>
      <c r="BC33">
        <v>0.10888056304644668</v>
      </c>
      <c r="BD33">
        <v>8.7754737818436915E-2</v>
      </c>
      <c r="BE33">
        <v>6.5585659898269824E-2</v>
      </c>
      <c r="BF33">
        <v>3.0763386357338728E-2</v>
      </c>
      <c r="BG33">
        <v>1.9693734727673887E-2</v>
      </c>
      <c r="BH33">
        <v>1.5264673710165521E-2</v>
      </c>
      <c r="BI33">
        <v>1.5264673710165521E-2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2.6734469192842447E-2</v>
      </c>
    </row>
    <row r="34" spans="1:73" x14ac:dyDescent="0.35">
      <c r="A34">
        <v>951</v>
      </c>
      <c r="B34">
        <v>793.27677810922853</v>
      </c>
      <c r="C34">
        <v>2.9124192665463599E-3</v>
      </c>
      <c r="D34">
        <v>30</v>
      </c>
      <c r="E34">
        <v>505.5</v>
      </c>
      <c r="F34">
        <v>-445.5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1.5264673710165521E-2</v>
      </c>
      <c r="R34">
        <v>1.9693734727673887E-2</v>
      </c>
      <c r="S34">
        <v>2.2459995627246099E-2</v>
      </c>
      <c r="T34">
        <v>4.3585820855255863E-2</v>
      </c>
      <c r="U34">
        <v>7.7009110542580778E-2</v>
      </c>
      <c r="V34">
        <v>9.7810911416781818E-2</v>
      </c>
      <c r="W34">
        <v>0.11179298231299303</v>
      </c>
      <c r="X34">
        <v>0.11179298231299303</v>
      </c>
      <c r="Y34">
        <v>0.11179298231299303</v>
      </c>
      <c r="Z34">
        <v>0.11179298231299303</v>
      </c>
      <c r="AA34">
        <v>0.11179298231299303</v>
      </c>
      <c r="AB34">
        <v>0.11179298231299303</v>
      </c>
      <c r="AC34">
        <v>0.11179298231299303</v>
      </c>
      <c r="AD34">
        <v>0.11179298231299303</v>
      </c>
      <c r="AE34">
        <v>0.11179298231299303</v>
      </c>
      <c r="AF34">
        <v>0.11179298231299303</v>
      </c>
      <c r="AG34">
        <v>0.11179298231299303</v>
      </c>
      <c r="AH34">
        <v>0.11179298231299303</v>
      </c>
      <c r="AI34">
        <v>0.11179298231299303</v>
      </c>
      <c r="AJ34">
        <v>0.11179298231299303</v>
      </c>
      <c r="AK34">
        <v>0.11179298231299303</v>
      </c>
      <c r="AL34">
        <v>0.11179298231299303</v>
      </c>
      <c r="AM34">
        <v>0.11179298231299303</v>
      </c>
      <c r="AN34">
        <v>0.11179298231299303</v>
      </c>
      <c r="AO34">
        <v>0.11179298231299303</v>
      </c>
      <c r="AP34">
        <v>0.11179298231299303</v>
      </c>
      <c r="AQ34">
        <v>0.11179298231299303</v>
      </c>
      <c r="AR34">
        <v>0.11179298231299303</v>
      </c>
      <c r="AS34">
        <v>0.11179298231299303</v>
      </c>
      <c r="AT34">
        <v>0.11179298231299303</v>
      </c>
      <c r="AU34">
        <v>0.11179298231299303</v>
      </c>
      <c r="AV34">
        <v>0.11179298231299303</v>
      </c>
      <c r="AW34">
        <v>0.11179298231299303</v>
      </c>
      <c r="AX34">
        <v>0.11179298231299303</v>
      </c>
      <c r="AY34">
        <v>0.11179298231299303</v>
      </c>
      <c r="AZ34">
        <v>0.11179298231299303</v>
      </c>
      <c r="BA34">
        <v>0.11179298231299303</v>
      </c>
      <c r="BB34">
        <v>0.11179298231299303</v>
      </c>
      <c r="BC34">
        <v>0.11179298231299303</v>
      </c>
      <c r="BD34">
        <v>9.0667157084983269E-2</v>
      </c>
      <c r="BE34">
        <v>6.8498079164816178E-2</v>
      </c>
      <c r="BF34">
        <v>3.0763386357338728E-2</v>
      </c>
      <c r="BG34">
        <v>1.9693734727673887E-2</v>
      </c>
      <c r="BH34">
        <v>1.5264673710165521E-2</v>
      </c>
      <c r="BI34">
        <v>1.5264673710165521E-2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3.0468033962331664E-2</v>
      </c>
    </row>
    <row r="35" spans="1:73" x14ac:dyDescent="0.35">
      <c r="A35">
        <v>951</v>
      </c>
      <c r="B35">
        <v>759.00582061562682</v>
      </c>
      <c r="C35">
        <v>2.7865976118078245E-3</v>
      </c>
      <c r="D35">
        <v>40</v>
      </c>
      <c r="E35">
        <v>515.5</v>
      </c>
      <c r="F35">
        <v>-435.5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1.5264673710165521E-2</v>
      </c>
      <c r="R35">
        <v>1.9693734727673887E-2</v>
      </c>
      <c r="S35">
        <v>2.2459995627246099E-2</v>
      </c>
      <c r="T35">
        <v>4.3585820855255863E-2</v>
      </c>
      <c r="U35">
        <v>7.7009110542580778E-2</v>
      </c>
      <c r="V35">
        <v>9.7810911416781818E-2</v>
      </c>
      <c r="W35">
        <v>0.11457957992480086</v>
      </c>
      <c r="X35">
        <v>0.11457957992480086</v>
      </c>
      <c r="Y35">
        <v>0.11457957992480086</v>
      </c>
      <c r="Z35">
        <v>0.11457957992480086</v>
      </c>
      <c r="AA35">
        <v>0.11457957992480086</v>
      </c>
      <c r="AB35">
        <v>0.11457957992480086</v>
      </c>
      <c r="AC35">
        <v>0.11457957992480086</v>
      </c>
      <c r="AD35">
        <v>0.11457957992480086</v>
      </c>
      <c r="AE35">
        <v>0.11457957992480086</v>
      </c>
      <c r="AF35">
        <v>0.11457957992480086</v>
      </c>
      <c r="AG35">
        <v>0.11457957992480086</v>
      </c>
      <c r="AH35">
        <v>0.11457957992480086</v>
      </c>
      <c r="AI35">
        <v>0.11457957992480086</v>
      </c>
      <c r="AJ35">
        <v>0.11457957992480086</v>
      </c>
      <c r="AK35">
        <v>0.11457957992480086</v>
      </c>
      <c r="AL35">
        <v>0.11457957992480086</v>
      </c>
      <c r="AM35">
        <v>0.11457957992480086</v>
      </c>
      <c r="AN35">
        <v>0.11457957992480086</v>
      </c>
      <c r="AO35">
        <v>0.11457957992480086</v>
      </c>
      <c r="AP35">
        <v>0.11457957992480086</v>
      </c>
      <c r="AQ35">
        <v>0.11457957992480086</v>
      </c>
      <c r="AR35">
        <v>0.11457957992480086</v>
      </c>
      <c r="AS35">
        <v>0.11457957992480086</v>
      </c>
      <c r="AT35">
        <v>0.11457957992480086</v>
      </c>
      <c r="AU35">
        <v>0.11457957992480086</v>
      </c>
      <c r="AV35">
        <v>0.11457957992480086</v>
      </c>
      <c r="AW35">
        <v>0.11457957992480086</v>
      </c>
      <c r="AX35">
        <v>0.11457957992480086</v>
      </c>
      <c r="AY35">
        <v>0.11457957992480086</v>
      </c>
      <c r="AZ35">
        <v>0.11457957992480086</v>
      </c>
      <c r="BA35">
        <v>0.11457957992480086</v>
      </c>
      <c r="BB35">
        <v>0.11457957992480086</v>
      </c>
      <c r="BC35">
        <v>0.11457957992480086</v>
      </c>
      <c r="BD35">
        <v>9.3453754696791097E-2</v>
      </c>
      <c r="BE35">
        <v>7.1284676776624006E-2</v>
      </c>
      <c r="BF35">
        <v>3.3549983969146553E-2</v>
      </c>
      <c r="BG35">
        <v>1.9693734727673887E-2</v>
      </c>
      <c r="BH35">
        <v>1.5264673710165521E-2</v>
      </c>
      <c r="BI35">
        <v>1.5264673710165521E-2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3.8764844561196596E-2</v>
      </c>
    </row>
    <row r="36" spans="1:73" x14ac:dyDescent="0.35">
      <c r="A36">
        <v>951</v>
      </c>
      <c r="B36">
        <v>808.02294932041559</v>
      </c>
      <c r="C36">
        <v>2.9665580417234379E-3</v>
      </c>
      <c r="D36">
        <v>30</v>
      </c>
      <c r="E36">
        <v>505.5</v>
      </c>
      <c r="F36">
        <v>-445.5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1.5264673710165521E-2</v>
      </c>
      <c r="R36">
        <v>1.9693734727673887E-2</v>
      </c>
      <c r="S36">
        <v>2.2459995627246099E-2</v>
      </c>
      <c r="T36">
        <v>4.3585820855255863E-2</v>
      </c>
      <c r="U36">
        <v>7.7009110542580778E-2</v>
      </c>
      <c r="V36">
        <v>9.7810911416781818E-2</v>
      </c>
      <c r="W36">
        <v>0.1175461379665243</v>
      </c>
      <c r="X36">
        <v>0.1175461379665243</v>
      </c>
      <c r="Y36">
        <v>0.1175461379665243</v>
      </c>
      <c r="Z36">
        <v>0.1175461379665243</v>
      </c>
      <c r="AA36">
        <v>0.1175461379665243</v>
      </c>
      <c r="AB36">
        <v>0.1175461379665243</v>
      </c>
      <c r="AC36">
        <v>0.1175461379665243</v>
      </c>
      <c r="AD36">
        <v>0.1175461379665243</v>
      </c>
      <c r="AE36">
        <v>0.1175461379665243</v>
      </c>
      <c r="AF36">
        <v>0.1175461379665243</v>
      </c>
      <c r="AG36">
        <v>0.1175461379665243</v>
      </c>
      <c r="AH36">
        <v>0.1175461379665243</v>
      </c>
      <c r="AI36">
        <v>0.1175461379665243</v>
      </c>
      <c r="AJ36">
        <v>0.1175461379665243</v>
      </c>
      <c r="AK36">
        <v>0.1175461379665243</v>
      </c>
      <c r="AL36">
        <v>0.1175461379665243</v>
      </c>
      <c r="AM36">
        <v>0.1175461379665243</v>
      </c>
      <c r="AN36">
        <v>0.1175461379665243</v>
      </c>
      <c r="AO36">
        <v>0.1175461379665243</v>
      </c>
      <c r="AP36">
        <v>0.1175461379665243</v>
      </c>
      <c r="AQ36">
        <v>0.1175461379665243</v>
      </c>
      <c r="AR36">
        <v>0.1175461379665243</v>
      </c>
      <c r="AS36">
        <v>0.1175461379665243</v>
      </c>
      <c r="AT36">
        <v>0.1175461379665243</v>
      </c>
      <c r="AU36">
        <v>0.1175461379665243</v>
      </c>
      <c r="AV36">
        <v>0.1175461379665243</v>
      </c>
      <c r="AW36">
        <v>0.1175461379665243</v>
      </c>
      <c r="AX36">
        <v>0.1175461379665243</v>
      </c>
      <c r="AY36">
        <v>0.1175461379665243</v>
      </c>
      <c r="AZ36">
        <v>0.1175461379665243</v>
      </c>
      <c r="BA36">
        <v>0.1175461379665243</v>
      </c>
      <c r="BB36">
        <v>0.1175461379665243</v>
      </c>
      <c r="BC36">
        <v>0.1175461379665243</v>
      </c>
      <c r="BD36">
        <v>9.6420312738514535E-2</v>
      </c>
      <c r="BE36">
        <v>7.4251234818347445E-2</v>
      </c>
      <c r="BF36">
        <v>3.3549983969146553E-2</v>
      </c>
      <c r="BG36">
        <v>1.9693734727673887E-2</v>
      </c>
      <c r="BH36">
        <v>1.5264673710165521E-2</v>
      </c>
      <c r="BI36">
        <v>1.5264673710165521E-2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3.0468033962331664E-2</v>
      </c>
    </row>
    <row r="37" spans="1:73" x14ac:dyDescent="0.35">
      <c r="A37">
        <v>924</v>
      </c>
      <c r="B37">
        <v>883.23260224061482</v>
      </c>
      <c r="C37">
        <v>3.2426811405454389E-3</v>
      </c>
      <c r="D37">
        <v>20</v>
      </c>
      <c r="E37">
        <v>482</v>
      </c>
      <c r="F37">
        <v>-442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1.5264673710165521E-2</v>
      </c>
      <c r="R37">
        <v>1.9693734727673887E-2</v>
      </c>
      <c r="S37">
        <v>2.2459995627246099E-2</v>
      </c>
      <c r="T37">
        <v>4.3585820855255863E-2</v>
      </c>
      <c r="U37">
        <v>7.7009110542580778E-2</v>
      </c>
      <c r="V37">
        <v>9.7810911416781818E-2</v>
      </c>
      <c r="W37">
        <v>0.12078881910706973</v>
      </c>
      <c r="X37">
        <v>0.12078881910706973</v>
      </c>
      <c r="Y37">
        <v>0.12078881910706973</v>
      </c>
      <c r="Z37">
        <v>0.12078881910706973</v>
      </c>
      <c r="AA37">
        <v>0.12078881910706973</v>
      </c>
      <c r="AB37">
        <v>0.12078881910706973</v>
      </c>
      <c r="AC37">
        <v>0.12078881910706973</v>
      </c>
      <c r="AD37">
        <v>0.12078881910706973</v>
      </c>
      <c r="AE37">
        <v>0.12078881910706973</v>
      </c>
      <c r="AF37">
        <v>0.12078881910706973</v>
      </c>
      <c r="AG37">
        <v>0.12078881910706973</v>
      </c>
      <c r="AH37">
        <v>0.12078881910706973</v>
      </c>
      <c r="AI37">
        <v>0.12078881910706973</v>
      </c>
      <c r="AJ37">
        <v>0.12078881910706973</v>
      </c>
      <c r="AK37">
        <v>0.12078881910706973</v>
      </c>
      <c r="AL37">
        <v>0.12078881910706973</v>
      </c>
      <c r="AM37">
        <v>0.12078881910706973</v>
      </c>
      <c r="AN37">
        <v>0.12078881910706973</v>
      </c>
      <c r="AO37">
        <v>0.12078881910706973</v>
      </c>
      <c r="AP37">
        <v>0.12078881910706973</v>
      </c>
      <c r="AQ37">
        <v>0.12078881910706973</v>
      </c>
      <c r="AR37">
        <v>0.12078881910706973</v>
      </c>
      <c r="AS37">
        <v>0.12078881910706973</v>
      </c>
      <c r="AT37">
        <v>0.12078881910706973</v>
      </c>
      <c r="AU37">
        <v>0.12078881910706973</v>
      </c>
      <c r="AV37">
        <v>0.12078881910706973</v>
      </c>
      <c r="AW37">
        <v>0.12078881910706973</v>
      </c>
      <c r="AX37">
        <v>0.12078881910706973</v>
      </c>
      <c r="AY37">
        <v>0.12078881910706973</v>
      </c>
      <c r="AZ37">
        <v>0.12078881910706973</v>
      </c>
      <c r="BA37">
        <v>0.12078881910706973</v>
      </c>
      <c r="BB37">
        <v>0.12078881910706973</v>
      </c>
      <c r="BC37">
        <v>0.12078881910706973</v>
      </c>
      <c r="BD37">
        <v>9.9662993879059969E-2</v>
      </c>
      <c r="BE37">
        <v>7.7493915958892878E-2</v>
      </c>
      <c r="BF37">
        <v>3.3549983969146553E-2</v>
      </c>
      <c r="BG37">
        <v>1.9693734727673887E-2</v>
      </c>
      <c r="BH37">
        <v>1.5264673710165521E-2</v>
      </c>
      <c r="BI37">
        <v>1.5264673710165521E-2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1.1448426246316687E-2</v>
      </c>
    </row>
    <row r="38" spans="1:73" x14ac:dyDescent="0.35">
      <c r="A38">
        <v>924</v>
      </c>
      <c r="B38">
        <v>800.68355671122083</v>
      </c>
      <c r="C38">
        <v>2.9396123538757298E-3</v>
      </c>
      <c r="D38">
        <v>10</v>
      </c>
      <c r="E38">
        <v>472</v>
      </c>
      <c r="F38">
        <v>-452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1.5264673710165521E-2</v>
      </c>
      <c r="R38">
        <v>1.9693734727673887E-2</v>
      </c>
      <c r="S38">
        <v>2.2459995627246099E-2</v>
      </c>
      <c r="T38">
        <v>4.3585820855255863E-2</v>
      </c>
      <c r="U38">
        <v>7.7009110542580778E-2</v>
      </c>
      <c r="V38">
        <v>9.7810911416781818E-2</v>
      </c>
      <c r="W38">
        <v>0.12372843146094546</v>
      </c>
      <c r="X38">
        <v>0.12372843146094546</v>
      </c>
      <c r="Y38">
        <v>0.12372843146094546</v>
      </c>
      <c r="Z38">
        <v>0.12372843146094546</v>
      </c>
      <c r="AA38">
        <v>0.12372843146094546</v>
      </c>
      <c r="AB38">
        <v>0.12372843146094546</v>
      </c>
      <c r="AC38">
        <v>0.12372843146094546</v>
      </c>
      <c r="AD38">
        <v>0.12372843146094546</v>
      </c>
      <c r="AE38">
        <v>0.12372843146094546</v>
      </c>
      <c r="AF38">
        <v>0.12372843146094546</v>
      </c>
      <c r="AG38">
        <v>0.12372843146094546</v>
      </c>
      <c r="AH38">
        <v>0.12372843146094546</v>
      </c>
      <c r="AI38">
        <v>0.12372843146094546</v>
      </c>
      <c r="AJ38">
        <v>0.12372843146094546</v>
      </c>
      <c r="AK38">
        <v>0.12372843146094546</v>
      </c>
      <c r="AL38">
        <v>0.12372843146094546</v>
      </c>
      <c r="AM38">
        <v>0.12372843146094546</v>
      </c>
      <c r="AN38">
        <v>0.12372843146094546</v>
      </c>
      <c r="AO38">
        <v>0.12372843146094546</v>
      </c>
      <c r="AP38">
        <v>0.12372843146094546</v>
      </c>
      <c r="AQ38">
        <v>0.12372843146094546</v>
      </c>
      <c r="AR38">
        <v>0.12372843146094546</v>
      </c>
      <c r="AS38">
        <v>0.12372843146094546</v>
      </c>
      <c r="AT38">
        <v>0.12372843146094546</v>
      </c>
      <c r="AU38">
        <v>0.12372843146094546</v>
      </c>
      <c r="AV38">
        <v>0.12372843146094546</v>
      </c>
      <c r="AW38">
        <v>0.12372843146094546</v>
      </c>
      <c r="AX38">
        <v>0.12372843146094546</v>
      </c>
      <c r="AY38">
        <v>0.12372843146094546</v>
      </c>
      <c r="AZ38">
        <v>0.12372843146094546</v>
      </c>
      <c r="BA38">
        <v>0.12372843146094546</v>
      </c>
      <c r="BB38">
        <v>0.12372843146094546</v>
      </c>
      <c r="BC38">
        <v>0.12372843146094546</v>
      </c>
      <c r="BD38">
        <v>0.1026026062329357</v>
      </c>
      <c r="BE38">
        <v>7.7493915958892878E-2</v>
      </c>
      <c r="BF38">
        <v>3.3549983969146553E-2</v>
      </c>
      <c r="BG38">
        <v>1.9693734727673887E-2</v>
      </c>
      <c r="BH38">
        <v>1.5264673710165521E-2</v>
      </c>
      <c r="BI38">
        <v>1.5264673710165521E-2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3.5420545292471628E-3</v>
      </c>
    </row>
    <row r="39" spans="1:73" x14ac:dyDescent="0.35">
      <c r="A39">
        <v>924</v>
      </c>
      <c r="B39">
        <v>900.32147071429904</v>
      </c>
      <c r="C39">
        <v>3.3054208439625248E-3</v>
      </c>
      <c r="D39">
        <v>0</v>
      </c>
      <c r="E39">
        <v>462</v>
      </c>
      <c r="F39">
        <v>-462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1.5264673710165521E-2</v>
      </c>
      <c r="R39">
        <v>1.9693734727673887E-2</v>
      </c>
      <c r="S39">
        <v>2.2459995627246099E-2</v>
      </c>
      <c r="T39">
        <v>4.3585820855255863E-2</v>
      </c>
      <c r="U39">
        <v>7.7009110542580778E-2</v>
      </c>
      <c r="V39">
        <v>0.10111633226074435</v>
      </c>
      <c r="W39">
        <v>0.12703385230490799</v>
      </c>
      <c r="X39">
        <v>0.12703385230490799</v>
      </c>
      <c r="Y39">
        <v>0.12703385230490799</v>
      </c>
      <c r="Z39">
        <v>0.12703385230490799</v>
      </c>
      <c r="AA39">
        <v>0.12703385230490799</v>
      </c>
      <c r="AB39">
        <v>0.12703385230490799</v>
      </c>
      <c r="AC39">
        <v>0.12703385230490799</v>
      </c>
      <c r="AD39">
        <v>0.12703385230490799</v>
      </c>
      <c r="AE39">
        <v>0.12703385230490799</v>
      </c>
      <c r="AF39">
        <v>0.12703385230490799</v>
      </c>
      <c r="AG39">
        <v>0.12703385230490799</v>
      </c>
      <c r="AH39">
        <v>0.12703385230490799</v>
      </c>
      <c r="AI39">
        <v>0.12703385230490799</v>
      </c>
      <c r="AJ39">
        <v>0.12703385230490799</v>
      </c>
      <c r="AK39">
        <v>0.12703385230490799</v>
      </c>
      <c r="AL39">
        <v>0.12703385230490799</v>
      </c>
      <c r="AM39">
        <v>0.12703385230490799</v>
      </c>
      <c r="AN39">
        <v>0.12703385230490799</v>
      </c>
      <c r="AO39">
        <v>0.12703385230490799</v>
      </c>
      <c r="AP39">
        <v>0.12703385230490799</v>
      </c>
      <c r="AQ39">
        <v>0.12703385230490799</v>
      </c>
      <c r="AR39">
        <v>0.12703385230490799</v>
      </c>
      <c r="AS39">
        <v>0.12703385230490799</v>
      </c>
      <c r="AT39">
        <v>0.12703385230490799</v>
      </c>
      <c r="AU39">
        <v>0.12703385230490799</v>
      </c>
      <c r="AV39">
        <v>0.12703385230490799</v>
      </c>
      <c r="AW39">
        <v>0.12703385230490799</v>
      </c>
      <c r="AX39">
        <v>0.12703385230490799</v>
      </c>
      <c r="AY39">
        <v>0.12703385230490799</v>
      </c>
      <c r="AZ39">
        <v>0.12703385230490799</v>
      </c>
      <c r="BA39">
        <v>0.12703385230490799</v>
      </c>
      <c r="BB39">
        <v>0.12703385230490799</v>
      </c>
      <c r="BC39">
        <v>0.12703385230490799</v>
      </c>
      <c r="BD39">
        <v>0.10590802707689823</v>
      </c>
      <c r="BE39">
        <v>7.7493915958892878E-2</v>
      </c>
      <c r="BF39">
        <v>3.3549983969146553E-2</v>
      </c>
      <c r="BG39">
        <v>1.9693734727673887E-2</v>
      </c>
      <c r="BH39">
        <v>1.5264673710165521E-2</v>
      </c>
      <c r="BI39">
        <v>1.5264673710165521E-2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35">
      <c r="A40">
        <v>924</v>
      </c>
      <c r="B40">
        <v>894.29171381281833</v>
      </c>
      <c r="C40">
        <v>3.2832833244270101E-3</v>
      </c>
      <c r="D40">
        <v>-10</v>
      </c>
      <c r="E40">
        <v>452</v>
      </c>
      <c r="F40">
        <v>-472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1.5264673710165521E-2</v>
      </c>
      <c r="R40">
        <v>1.9693734727673887E-2</v>
      </c>
      <c r="S40">
        <v>2.2459995627246099E-2</v>
      </c>
      <c r="T40">
        <v>4.3585820855255863E-2</v>
      </c>
      <c r="U40">
        <v>7.7009110542580778E-2</v>
      </c>
      <c r="V40">
        <v>0.10439961558517136</v>
      </c>
      <c r="W40">
        <v>0.130317135629335</v>
      </c>
      <c r="X40">
        <v>0.130317135629335</v>
      </c>
      <c r="Y40">
        <v>0.130317135629335</v>
      </c>
      <c r="Z40">
        <v>0.130317135629335</v>
      </c>
      <c r="AA40">
        <v>0.130317135629335</v>
      </c>
      <c r="AB40">
        <v>0.130317135629335</v>
      </c>
      <c r="AC40">
        <v>0.130317135629335</v>
      </c>
      <c r="AD40">
        <v>0.130317135629335</v>
      </c>
      <c r="AE40">
        <v>0.130317135629335</v>
      </c>
      <c r="AF40">
        <v>0.130317135629335</v>
      </c>
      <c r="AG40">
        <v>0.130317135629335</v>
      </c>
      <c r="AH40">
        <v>0.130317135629335</v>
      </c>
      <c r="AI40">
        <v>0.130317135629335</v>
      </c>
      <c r="AJ40">
        <v>0.130317135629335</v>
      </c>
      <c r="AK40">
        <v>0.130317135629335</v>
      </c>
      <c r="AL40">
        <v>0.130317135629335</v>
      </c>
      <c r="AM40">
        <v>0.130317135629335</v>
      </c>
      <c r="AN40">
        <v>0.130317135629335</v>
      </c>
      <c r="AO40">
        <v>0.130317135629335</v>
      </c>
      <c r="AP40">
        <v>0.130317135629335</v>
      </c>
      <c r="AQ40">
        <v>0.130317135629335</v>
      </c>
      <c r="AR40">
        <v>0.130317135629335</v>
      </c>
      <c r="AS40">
        <v>0.130317135629335</v>
      </c>
      <c r="AT40">
        <v>0.130317135629335</v>
      </c>
      <c r="AU40">
        <v>0.130317135629335</v>
      </c>
      <c r="AV40">
        <v>0.130317135629335</v>
      </c>
      <c r="AW40">
        <v>0.130317135629335</v>
      </c>
      <c r="AX40">
        <v>0.130317135629335</v>
      </c>
      <c r="AY40">
        <v>0.130317135629335</v>
      </c>
      <c r="AZ40">
        <v>0.130317135629335</v>
      </c>
      <c r="BA40">
        <v>0.130317135629335</v>
      </c>
      <c r="BB40">
        <v>0.130317135629335</v>
      </c>
      <c r="BC40">
        <v>0.130317135629335</v>
      </c>
      <c r="BD40">
        <v>0.10590802707689823</v>
      </c>
      <c r="BE40">
        <v>7.7493915958892878E-2</v>
      </c>
      <c r="BF40">
        <v>3.3549983969146553E-2</v>
      </c>
      <c r="BG40">
        <v>1.9693734727673887E-2</v>
      </c>
      <c r="BH40">
        <v>1.5264673710165521E-2</v>
      </c>
      <c r="BI40">
        <v>1.5264673710165521E-2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4.3454524624944868E-3</v>
      </c>
      <c r="BU40">
        <v>0</v>
      </c>
    </row>
    <row r="41" spans="1:73" x14ac:dyDescent="0.35">
      <c r="A41">
        <v>924</v>
      </c>
      <c r="B41">
        <v>897.21139342433344</v>
      </c>
      <c r="C41">
        <v>3.2940025732281497E-3</v>
      </c>
      <c r="D41">
        <v>-20</v>
      </c>
      <c r="E41">
        <v>442</v>
      </c>
      <c r="F41">
        <v>-482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1.5264673710165521E-2</v>
      </c>
      <c r="R41">
        <v>1.9693734727673887E-2</v>
      </c>
      <c r="S41">
        <v>2.2459995627246099E-2</v>
      </c>
      <c r="T41">
        <v>4.3585820855255863E-2</v>
      </c>
      <c r="U41">
        <v>8.0303113115808927E-2</v>
      </c>
      <c r="V41">
        <v>0.10769361815839951</v>
      </c>
      <c r="W41">
        <v>0.13361113820256315</v>
      </c>
      <c r="X41">
        <v>0.13361113820256315</v>
      </c>
      <c r="Y41">
        <v>0.13361113820256315</v>
      </c>
      <c r="Z41">
        <v>0.13361113820256315</v>
      </c>
      <c r="AA41">
        <v>0.13361113820256315</v>
      </c>
      <c r="AB41">
        <v>0.13361113820256315</v>
      </c>
      <c r="AC41">
        <v>0.13361113820256315</v>
      </c>
      <c r="AD41">
        <v>0.13361113820256315</v>
      </c>
      <c r="AE41">
        <v>0.13361113820256315</v>
      </c>
      <c r="AF41">
        <v>0.13361113820256315</v>
      </c>
      <c r="AG41">
        <v>0.13361113820256315</v>
      </c>
      <c r="AH41">
        <v>0.13361113820256315</v>
      </c>
      <c r="AI41">
        <v>0.13361113820256315</v>
      </c>
      <c r="AJ41">
        <v>0.13361113820256315</v>
      </c>
      <c r="AK41">
        <v>0.13361113820256315</v>
      </c>
      <c r="AL41">
        <v>0.13361113820256315</v>
      </c>
      <c r="AM41">
        <v>0.13361113820256315</v>
      </c>
      <c r="AN41">
        <v>0.13361113820256315</v>
      </c>
      <c r="AO41">
        <v>0.13361113820256315</v>
      </c>
      <c r="AP41">
        <v>0.13361113820256315</v>
      </c>
      <c r="AQ41">
        <v>0.13361113820256315</v>
      </c>
      <c r="AR41">
        <v>0.13361113820256315</v>
      </c>
      <c r="AS41">
        <v>0.13361113820256315</v>
      </c>
      <c r="AT41">
        <v>0.13361113820256315</v>
      </c>
      <c r="AU41">
        <v>0.13361113820256315</v>
      </c>
      <c r="AV41">
        <v>0.13361113820256315</v>
      </c>
      <c r="AW41">
        <v>0.13361113820256315</v>
      </c>
      <c r="AX41">
        <v>0.13361113820256315</v>
      </c>
      <c r="AY41">
        <v>0.13361113820256315</v>
      </c>
      <c r="AZ41">
        <v>0.13361113820256315</v>
      </c>
      <c r="BA41">
        <v>0.13361113820256315</v>
      </c>
      <c r="BB41">
        <v>0.13361113820256315</v>
      </c>
      <c r="BC41">
        <v>0.13361113820256315</v>
      </c>
      <c r="BD41">
        <v>0.10590802707689823</v>
      </c>
      <c r="BE41">
        <v>7.7493915958892878E-2</v>
      </c>
      <c r="BF41">
        <v>3.3549983969146553E-2</v>
      </c>
      <c r="BG41">
        <v>1.9693734727673887E-2</v>
      </c>
      <c r="BH41">
        <v>1.5264673710165521E-2</v>
      </c>
      <c r="BI41">
        <v>1.5264673710165521E-2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1.4045123137705437E-2</v>
      </c>
      <c r="BU41">
        <v>0</v>
      </c>
    </row>
    <row r="42" spans="1:73" x14ac:dyDescent="0.35">
      <c r="A42">
        <v>924</v>
      </c>
      <c r="B42">
        <v>830.8966662607437</v>
      </c>
      <c r="C42">
        <v>3.0505361131266157E-3</v>
      </c>
      <c r="D42">
        <v>-30</v>
      </c>
      <c r="E42">
        <v>432</v>
      </c>
      <c r="F42">
        <v>-492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1.5264673710165521E-2</v>
      </c>
      <c r="R42">
        <v>1.9693734727673887E-2</v>
      </c>
      <c r="S42">
        <v>2.2459995627246099E-2</v>
      </c>
      <c r="T42">
        <v>4.3585820855255863E-2</v>
      </c>
      <c r="U42">
        <v>8.3353649228935539E-2</v>
      </c>
      <c r="V42">
        <v>0.11074415427152612</v>
      </c>
      <c r="W42">
        <v>0.13666167431568976</v>
      </c>
      <c r="X42">
        <v>0.13666167431568976</v>
      </c>
      <c r="Y42">
        <v>0.13666167431568976</v>
      </c>
      <c r="Z42">
        <v>0.13666167431568976</v>
      </c>
      <c r="AA42">
        <v>0.13666167431568976</v>
      </c>
      <c r="AB42">
        <v>0.13666167431568976</v>
      </c>
      <c r="AC42">
        <v>0.13666167431568976</v>
      </c>
      <c r="AD42">
        <v>0.13666167431568976</v>
      </c>
      <c r="AE42">
        <v>0.13666167431568976</v>
      </c>
      <c r="AF42">
        <v>0.13666167431568976</v>
      </c>
      <c r="AG42">
        <v>0.13666167431568976</v>
      </c>
      <c r="AH42">
        <v>0.13666167431568976</v>
      </c>
      <c r="AI42">
        <v>0.13666167431568976</v>
      </c>
      <c r="AJ42">
        <v>0.13666167431568976</v>
      </c>
      <c r="AK42">
        <v>0.13666167431568976</v>
      </c>
      <c r="AL42">
        <v>0.13666167431568976</v>
      </c>
      <c r="AM42">
        <v>0.13666167431568976</v>
      </c>
      <c r="AN42">
        <v>0.13666167431568976</v>
      </c>
      <c r="AO42">
        <v>0.13666167431568976</v>
      </c>
      <c r="AP42">
        <v>0.13666167431568976</v>
      </c>
      <c r="AQ42">
        <v>0.13666167431568976</v>
      </c>
      <c r="AR42">
        <v>0.13666167431568976</v>
      </c>
      <c r="AS42">
        <v>0.13666167431568976</v>
      </c>
      <c r="AT42">
        <v>0.13666167431568976</v>
      </c>
      <c r="AU42">
        <v>0.13666167431568976</v>
      </c>
      <c r="AV42">
        <v>0.13666167431568976</v>
      </c>
      <c r="AW42">
        <v>0.13666167431568976</v>
      </c>
      <c r="AX42">
        <v>0.13666167431568976</v>
      </c>
      <c r="AY42">
        <v>0.13666167431568976</v>
      </c>
      <c r="AZ42">
        <v>0.13666167431568976</v>
      </c>
      <c r="BA42">
        <v>0.13666167431568976</v>
      </c>
      <c r="BB42">
        <v>0.13666167431568976</v>
      </c>
      <c r="BC42">
        <v>0.13666167431568976</v>
      </c>
      <c r="BD42">
        <v>0.10590802707689823</v>
      </c>
      <c r="BE42">
        <v>7.7493915958892878E-2</v>
      </c>
      <c r="BF42">
        <v>3.3549983969146553E-2</v>
      </c>
      <c r="BG42">
        <v>1.9693734727673887E-2</v>
      </c>
      <c r="BH42">
        <v>1.5264673710165521E-2</v>
      </c>
      <c r="BI42">
        <v>1.5264673710165521E-2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2.3744793812916387E-2</v>
      </c>
      <c r="BU42">
        <v>0</v>
      </c>
    </row>
    <row r="43" spans="1:73" x14ac:dyDescent="0.35">
      <c r="A43">
        <v>924</v>
      </c>
      <c r="B43">
        <v>871.94435778276613</v>
      </c>
      <c r="C43">
        <v>3.2012377231257537E-3</v>
      </c>
      <c r="D43">
        <v>-40</v>
      </c>
      <c r="E43">
        <v>422</v>
      </c>
      <c r="F43">
        <v>-502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1.5264673710165521E-2</v>
      </c>
      <c r="R43">
        <v>1.9693734727673887E-2</v>
      </c>
      <c r="S43">
        <v>2.2459995627246099E-2</v>
      </c>
      <c r="T43">
        <v>4.3585820855255863E-2</v>
      </c>
      <c r="U43">
        <v>8.6554886952061288E-2</v>
      </c>
      <c r="V43">
        <v>0.11394539199465187</v>
      </c>
      <c r="W43">
        <v>0.13986291203881551</v>
      </c>
      <c r="X43">
        <v>0.13986291203881551</v>
      </c>
      <c r="Y43">
        <v>0.13986291203881551</v>
      </c>
      <c r="Z43">
        <v>0.13986291203881551</v>
      </c>
      <c r="AA43">
        <v>0.13986291203881551</v>
      </c>
      <c r="AB43">
        <v>0.13986291203881551</v>
      </c>
      <c r="AC43">
        <v>0.13986291203881551</v>
      </c>
      <c r="AD43">
        <v>0.13986291203881551</v>
      </c>
      <c r="AE43">
        <v>0.13986291203881551</v>
      </c>
      <c r="AF43">
        <v>0.13986291203881551</v>
      </c>
      <c r="AG43">
        <v>0.13986291203881551</v>
      </c>
      <c r="AH43">
        <v>0.13986291203881551</v>
      </c>
      <c r="AI43">
        <v>0.13986291203881551</v>
      </c>
      <c r="AJ43">
        <v>0.13986291203881551</v>
      </c>
      <c r="AK43">
        <v>0.13986291203881551</v>
      </c>
      <c r="AL43">
        <v>0.13986291203881551</v>
      </c>
      <c r="AM43">
        <v>0.13986291203881551</v>
      </c>
      <c r="AN43">
        <v>0.13986291203881551</v>
      </c>
      <c r="AO43">
        <v>0.13986291203881551</v>
      </c>
      <c r="AP43">
        <v>0.13986291203881551</v>
      </c>
      <c r="AQ43">
        <v>0.13986291203881551</v>
      </c>
      <c r="AR43">
        <v>0.13986291203881551</v>
      </c>
      <c r="AS43">
        <v>0.13986291203881551</v>
      </c>
      <c r="AT43">
        <v>0.13986291203881551</v>
      </c>
      <c r="AU43">
        <v>0.13986291203881551</v>
      </c>
      <c r="AV43">
        <v>0.13986291203881551</v>
      </c>
      <c r="AW43">
        <v>0.13986291203881551</v>
      </c>
      <c r="AX43">
        <v>0.13986291203881551</v>
      </c>
      <c r="AY43">
        <v>0.13986291203881551</v>
      </c>
      <c r="AZ43">
        <v>0.13986291203881551</v>
      </c>
      <c r="BA43">
        <v>0.13986291203881551</v>
      </c>
      <c r="BB43">
        <v>0.13986291203881551</v>
      </c>
      <c r="BC43">
        <v>0.13666167431568976</v>
      </c>
      <c r="BD43">
        <v>0.10590802707689823</v>
      </c>
      <c r="BE43">
        <v>7.7493915958892878E-2</v>
      </c>
      <c r="BF43">
        <v>3.3549983969146553E-2</v>
      </c>
      <c r="BG43">
        <v>1.9693734727673887E-2</v>
      </c>
      <c r="BH43">
        <v>1.5264673710165521E-2</v>
      </c>
      <c r="BI43">
        <v>1.5264673710165521E-2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3.3872247556532786E-2</v>
      </c>
      <c r="BU43">
        <v>0</v>
      </c>
    </row>
    <row r="44" spans="1:73" x14ac:dyDescent="0.35">
      <c r="A44">
        <v>924</v>
      </c>
      <c r="B44">
        <v>861.06386525820244</v>
      </c>
      <c r="C44">
        <v>3.1612913173661114E-3</v>
      </c>
      <c r="D44">
        <v>-30</v>
      </c>
      <c r="E44">
        <v>432</v>
      </c>
      <c r="F44">
        <v>-492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1.5264673710165521E-2</v>
      </c>
      <c r="R44">
        <v>1.9693734727673887E-2</v>
      </c>
      <c r="S44">
        <v>2.2459995627246099E-2</v>
      </c>
      <c r="T44">
        <v>4.3585820855255863E-2</v>
      </c>
      <c r="U44">
        <v>8.9716178269427405E-2</v>
      </c>
      <c r="V44">
        <v>0.11710668331201798</v>
      </c>
      <c r="W44">
        <v>0.14302420335618163</v>
      </c>
      <c r="X44">
        <v>0.14302420335618163</v>
      </c>
      <c r="Y44">
        <v>0.14302420335618163</v>
      </c>
      <c r="Z44">
        <v>0.14302420335618163</v>
      </c>
      <c r="AA44">
        <v>0.14302420335618163</v>
      </c>
      <c r="AB44">
        <v>0.14302420335618163</v>
      </c>
      <c r="AC44">
        <v>0.14302420335618163</v>
      </c>
      <c r="AD44">
        <v>0.14302420335618163</v>
      </c>
      <c r="AE44">
        <v>0.14302420335618163</v>
      </c>
      <c r="AF44">
        <v>0.14302420335618163</v>
      </c>
      <c r="AG44">
        <v>0.14302420335618163</v>
      </c>
      <c r="AH44">
        <v>0.14302420335618163</v>
      </c>
      <c r="AI44">
        <v>0.14302420335618163</v>
      </c>
      <c r="AJ44">
        <v>0.14302420335618163</v>
      </c>
      <c r="AK44">
        <v>0.14302420335618163</v>
      </c>
      <c r="AL44">
        <v>0.14302420335618163</v>
      </c>
      <c r="AM44">
        <v>0.14302420335618163</v>
      </c>
      <c r="AN44">
        <v>0.14302420335618163</v>
      </c>
      <c r="AO44">
        <v>0.14302420335618163</v>
      </c>
      <c r="AP44">
        <v>0.14302420335618163</v>
      </c>
      <c r="AQ44">
        <v>0.14302420335618163</v>
      </c>
      <c r="AR44">
        <v>0.14302420335618163</v>
      </c>
      <c r="AS44">
        <v>0.14302420335618163</v>
      </c>
      <c r="AT44">
        <v>0.14302420335618163</v>
      </c>
      <c r="AU44">
        <v>0.14302420335618163</v>
      </c>
      <c r="AV44">
        <v>0.14302420335618163</v>
      </c>
      <c r="AW44">
        <v>0.14302420335618163</v>
      </c>
      <c r="AX44">
        <v>0.14302420335618163</v>
      </c>
      <c r="AY44">
        <v>0.14302420335618163</v>
      </c>
      <c r="AZ44">
        <v>0.14302420335618163</v>
      </c>
      <c r="BA44">
        <v>0.14302420335618163</v>
      </c>
      <c r="BB44">
        <v>0.14302420335618163</v>
      </c>
      <c r="BC44">
        <v>0.13982296563305588</v>
      </c>
      <c r="BD44">
        <v>0.10590802707689823</v>
      </c>
      <c r="BE44">
        <v>7.7493915958892878E-2</v>
      </c>
      <c r="BF44">
        <v>3.3549983969146553E-2</v>
      </c>
      <c r="BG44">
        <v>1.9693734727673887E-2</v>
      </c>
      <c r="BH44">
        <v>1.5264673710165521E-2</v>
      </c>
      <c r="BI44">
        <v>1.5264673710165521E-2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2.3744793812916387E-2</v>
      </c>
      <c r="BU44">
        <v>0</v>
      </c>
    </row>
    <row r="45" spans="1:73" x14ac:dyDescent="0.35">
      <c r="A45">
        <v>924</v>
      </c>
      <c r="B45">
        <v>1000.0164453542775</v>
      </c>
      <c r="C45">
        <v>3.6714388252418713E-3</v>
      </c>
      <c r="D45">
        <v>-20</v>
      </c>
      <c r="E45">
        <v>442</v>
      </c>
      <c r="F45">
        <v>-482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1.5264673710165521E-2</v>
      </c>
      <c r="R45">
        <v>1.9693734727673887E-2</v>
      </c>
      <c r="S45">
        <v>2.2459995627246099E-2</v>
      </c>
      <c r="T45">
        <v>4.3585820855255863E-2</v>
      </c>
      <c r="U45">
        <v>9.3387617094669279E-2</v>
      </c>
      <c r="V45">
        <v>0.12077812213725986</v>
      </c>
      <c r="W45">
        <v>0.1466956421814235</v>
      </c>
      <c r="X45">
        <v>0.1466956421814235</v>
      </c>
      <c r="Y45">
        <v>0.1466956421814235</v>
      </c>
      <c r="Z45">
        <v>0.1466956421814235</v>
      </c>
      <c r="AA45">
        <v>0.1466956421814235</v>
      </c>
      <c r="AB45">
        <v>0.1466956421814235</v>
      </c>
      <c r="AC45">
        <v>0.1466956421814235</v>
      </c>
      <c r="AD45">
        <v>0.1466956421814235</v>
      </c>
      <c r="AE45">
        <v>0.1466956421814235</v>
      </c>
      <c r="AF45">
        <v>0.1466956421814235</v>
      </c>
      <c r="AG45">
        <v>0.1466956421814235</v>
      </c>
      <c r="AH45">
        <v>0.1466956421814235</v>
      </c>
      <c r="AI45">
        <v>0.1466956421814235</v>
      </c>
      <c r="AJ45">
        <v>0.1466956421814235</v>
      </c>
      <c r="AK45">
        <v>0.1466956421814235</v>
      </c>
      <c r="AL45">
        <v>0.1466956421814235</v>
      </c>
      <c r="AM45">
        <v>0.1466956421814235</v>
      </c>
      <c r="AN45">
        <v>0.1466956421814235</v>
      </c>
      <c r="AO45">
        <v>0.1466956421814235</v>
      </c>
      <c r="AP45">
        <v>0.1466956421814235</v>
      </c>
      <c r="AQ45">
        <v>0.1466956421814235</v>
      </c>
      <c r="AR45">
        <v>0.1466956421814235</v>
      </c>
      <c r="AS45">
        <v>0.1466956421814235</v>
      </c>
      <c r="AT45">
        <v>0.1466956421814235</v>
      </c>
      <c r="AU45">
        <v>0.1466956421814235</v>
      </c>
      <c r="AV45">
        <v>0.1466956421814235</v>
      </c>
      <c r="AW45">
        <v>0.1466956421814235</v>
      </c>
      <c r="AX45">
        <v>0.1466956421814235</v>
      </c>
      <c r="AY45">
        <v>0.1466956421814235</v>
      </c>
      <c r="AZ45">
        <v>0.1466956421814235</v>
      </c>
      <c r="BA45">
        <v>0.1466956421814235</v>
      </c>
      <c r="BB45">
        <v>0.1466956421814235</v>
      </c>
      <c r="BC45">
        <v>0.14349440445829775</v>
      </c>
      <c r="BD45">
        <v>0.10590802707689823</v>
      </c>
      <c r="BE45">
        <v>7.7493915958892878E-2</v>
      </c>
      <c r="BF45">
        <v>3.3549983969146553E-2</v>
      </c>
      <c r="BG45">
        <v>1.9693734727673887E-2</v>
      </c>
      <c r="BH45">
        <v>1.5264673710165521E-2</v>
      </c>
      <c r="BI45">
        <v>1.5264673710165521E-2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1.4045123137705451E-2</v>
      </c>
      <c r="BU45">
        <v>1.4376816121822178E-4</v>
      </c>
    </row>
    <row r="46" spans="1:73" x14ac:dyDescent="0.35">
      <c r="A46">
        <v>924</v>
      </c>
      <c r="B46">
        <v>1057.3403845864839</v>
      </c>
      <c r="C46">
        <v>3.881896700300484E-3</v>
      </c>
      <c r="D46">
        <v>-10</v>
      </c>
      <c r="E46">
        <v>452</v>
      </c>
      <c r="F46">
        <v>-472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1.5264673710165521E-2</v>
      </c>
      <c r="R46">
        <v>1.9693734727673887E-2</v>
      </c>
      <c r="S46">
        <v>2.2459995627246099E-2</v>
      </c>
      <c r="T46">
        <v>4.3585820855255863E-2</v>
      </c>
      <c r="U46">
        <v>9.3387617094669279E-2</v>
      </c>
      <c r="V46">
        <v>0.12466001883756034</v>
      </c>
      <c r="W46">
        <v>0.15057753888172398</v>
      </c>
      <c r="X46">
        <v>0.15057753888172398</v>
      </c>
      <c r="Y46">
        <v>0.15057753888172398</v>
      </c>
      <c r="Z46">
        <v>0.15057753888172398</v>
      </c>
      <c r="AA46">
        <v>0.15057753888172398</v>
      </c>
      <c r="AB46">
        <v>0.15057753888172398</v>
      </c>
      <c r="AC46">
        <v>0.15057753888172398</v>
      </c>
      <c r="AD46">
        <v>0.15057753888172398</v>
      </c>
      <c r="AE46">
        <v>0.15057753888172398</v>
      </c>
      <c r="AF46">
        <v>0.15057753888172398</v>
      </c>
      <c r="AG46">
        <v>0.15057753888172398</v>
      </c>
      <c r="AH46">
        <v>0.15057753888172398</v>
      </c>
      <c r="AI46">
        <v>0.15057753888172398</v>
      </c>
      <c r="AJ46">
        <v>0.15057753888172398</v>
      </c>
      <c r="AK46">
        <v>0.15057753888172398</v>
      </c>
      <c r="AL46">
        <v>0.15057753888172398</v>
      </c>
      <c r="AM46">
        <v>0.15057753888172398</v>
      </c>
      <c r="AN46">
        <v>0.15057753888172398</v>
      </c>
      <c r="AO46">
        <v>0.15057753888172398</v>
      </c>
      <c r="AP46">
        <v>0.15057753888172398</v>
      </c>
      <c r="AQ46">
        <v>0.15057753888172398</v>
      </c>
      <c r="AR46">
        <v>0.15057753888172398</v>
      </c>
      <c r="AS46">
        <v>0.15057753888172398</v>
      </c>
      <c r="AT46">
        <v>0.15057753888172398</v>
      </c>
      <c r="AU46">
        <v>0.15057753888172398</v>
      </c>
      <c r="AV46">
        <v>0.15057753888172398</v>
      </c>
      <c r="AW46">
        <v>0.15057753888172398</v>
      </c>
      <c r="AX46">
        <v>0.15057753888172398</v>
      </c>
      <c r="AY46">
        <v>0.15057753888172398</v>
      </c>
      <c r="AZ46">
        <v>0.15057753888172398</v>
      </c>
      <c r="BA46">
        <v>0.15057753888172398</v>
      </c>
      <c r="BB46">
        <v>0.15057753888172398</v>
      </c>
      <c r="BC46">
        <v>0.14737630115859823</v>
      </c>
      <c r="BD46">
        <v>0.10590802707689823</v>
      </c>
      <c r="BE46">
        <v>7.7493915958892878E-2</v>
      </c>
      <c r="BF46">
        <v>3.3549983969146553E-2</v>
      </c>
      <c r="BG46">
        <v>1.9693734727673887E-2</v>
      </c>
      <c r="BH46">
        <v>1.5264673710165521E-2</v>
      </c>
      <c r="BI46">
        <v>1.5264673710165521E-2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4.3454524624944868E-3</v>
      </c>
      <c r="BU46">
        <v>1.3418361713700699E-3</v>
      </c>
    </row>
    <row r="47" spans="1:73" x14ac:dyDescent="0.35">
      <c r="A47">
        <v>924</v>
      </c>
      <c r="B47">
        <v>1105.4221385651419</v>
      </c>
      <c r="C47">
        <v>4.0584230156056628E-3</v>
      </c>
      <c r="D47">
        <v>0</v>
      </c>
      <c r="E47">
        <v>462</v>
      </c>
      <c r="F47">
        <v>-462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1.5264673710165521E-2</v>
      </c>
      <c r="R47">
        <v>1.9693734727673887E-2</v>
      </c>
      <c r="S47">
        <v>2.2459995627246099E-2</v>
      </c>
      <c r="T47">
        <v>4.3585820855255863E-2</v>
      </c>
      <c r="U47">
        <v>9.3387617094669279E-2</v>
      </c>
      <c r="V47">
        <v>0.128718441853166</v>
      </c>
      <c r="W47">
        <v>0.15463596189732964</v>
      </c>
      <c r="X47">
        <v>0.15463596189732964</v>
      </c>
      <c r="Y47">
        <v>0.15463596189732964</v>
      </c>
      <c r="Z47">
        <v>0.15463596189732964</v>
      </c>
      <c r="AA47">
        <v>0.15463596189732964</v>
      </c>
      <c r="AB47">
        <v>0.15463596189732964</v>
      </c>
      <c r="AC47">
        <v>0.15463596189732964</v>
      </c>
      <c r="AD47">
        <v>0.15463596189732964</v>
      </c>
      <c r="AE47">
        <v>0.15463596189732964</v>
      </c>
      <c r="AF47">
        <v>0.15463596189732964</v>
      </c>
      <c r="AG47">
        <v>0.15463596189732964</v>
      </c>
      <c r="AH47">
        <v>0.15463596189732964</v>
      </c>
      <c r="AI47">
        <v>0.15463596189732964</v>
      </c>
      <c r="AJ47">
        <v>0.15463596189732964</v>
      </c>
      <c r="AK47">
        <v>0.15463596189732964</v>
      </c>
      <c r="AL47">
        <v>0.15463596189732964</v>
      </c>
      <c r="AM47">
        <v>0.15463596189732964</v>
      </c>
      <c r="AN47">
        <v>0.15463596189732964</v>
      </c>
      <c r="AO47">
        <v>0.15463596189732964</v>
      </c>
      <c r="AP47">
        <v>0.15463596189732964</v>
      </c>
      <c r="AQ47">
        <v>0.15463596189732964</v>
      </c>
      <c r="AR47">
        <v>0.15463596189732964</v>
      </c>
      <c r="AS47">
        <v>0.15463596189732964</v>
      </c>
      <c r="AT47">
        <v>0.15463596189732964</v>
      </c>
      <c r="AU47">
        <v>0.15463596189732964</v>
      </c>
      <c r="AV47">
        <v>0.15463596189732964</v>
      </c>
      <c r="AW47">
        <v>0.15463596189732964</v>
      </c>
      <c r="AX47">
        <v>0.15463596189732964</v>
      </c>
      <c r="AY47">
        <v>0.15463596189732964</v>
      </c>
      <c r="AZ47">
        <v>0.15463596189732964</v>
      </c>
      <c r="BA47">
        <v>0.15463596189732964</v>
      </c>
      <c r="BB47">
        <v>0.15463596189732964</v>
      </c>
      <c r="BC47">
        <v>0.15143472417420389</v>
      </c>
      <c r="BD47">
        <v>0.10996645009250389</v>
      </c>
      <c r="BE47">
        <v>7.7493915958892878E-2</v>
      </c>
      <c r="BF47">
        <v>3.3549983969146553E-2</v>
      </c>
      <c r="BG47">
        <v>1.9693734727673887E-2</v>
      </c>
      <c r="BH47">
        <v>1.5264673710165521E-2</v>
      </c>
      <c r="BI47">
        <v>1.5264673710165521E-2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2.5399041815219459E-3</v>
      </c>
    </row>
    <row r="48" spans="1:73" x14ac:dyDescent="0.35">
      <c r="A48">
        <v>924</v>
      </c>
      <c r="B48">
        <v>1031.0215432492034</v>
      </c>
      <c r="C48">
        <v>3.785270273435234E-3</v>
      </c>
      <c r="D48">
        <v>10</v>
      </c>
      <c r="E48">
        <v>472</v>
      </c>
      <c r="F48">
        <v>-452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1.5264673710165521E-2</v>
      </c>
      <c r="R48">
        <v>1.9693734727673887E-2</v>
      </c>
      <c r="S48">
        <v>2.2459995627246099E-2</v>
      </c>
      <c r="T48">
        <v>4.3585820855255863E-2</v>
      </c>
      <c r="U48">
        <v>9.3387617094669279E-2</v>
      </c>
      <c r="V48">
        <v>0.128718441853166</v>
      </c>
      <c r="W48">
        <v>0.15842123217076487</v>
      </c>
      <c r="X48">
        <v>0.15842123217076487</v>
      </c>
      <c r="Y48">
        <v>0.15842123217076487</v>
      </c>
      <c r="Z48">
        <v>0.15842123217076487</v>
      </c>
      <c r="AA48">
        <v>0.15842123217076487</v>
      </c>
      <c r="AB48">
        <v>0.15842123217076487</v>
      </c>
      <c r="AC48">
        <v>0.15842123217076487</v>
      </c>
      <c r="AD48">
        <v>0.15842123217076487</v>
      </c>
      <c r="AE48">
        <v>0.15842123217076487</v>
      </c>
      <c r="AF48">
        <v>0.15842123217076487</v>
      </c>
      <c r="AG48">
        <v>0.15842123217076487</v>
      </c>
      <c r="AH48">
        <v>0.15842123217076487</v>
      </c>
      <c r="AI48">
        <v>0.15842123217076487</v>
      </c>
      <c r="AJ48">
        <v>0.15842123217076487</v>
      </c>
      <c r="AK48">
        <v>0.15842123217076487</v>
      </c>
      <c r="AL48">
        <v>0.15842123217076487</v>
      </c>
      <c r="AM48">
        <v>0.15842123217076487</v>
      </c>
      <c r="AN48">
        <v>0.15842123217076487</v>
      </c>
      <c r="AO48">
        <v>0.15842123217076487</v>
      </c>
      <c r="AP48">
        <v>0.15842123217076487</v>
      </c>
      <c r="AQ48">
        <v>0.15842123217076487</v>
      </c>
      <c r="AR48">
        <v>0.15842123217076487</v>
      </c>
      <c r="AS48">
        <v>0.15842123217076487</v>
      </c>
      <c r="AT48">
        <v>0.15842123217076487</v>
      </c>
      <c r="AU48">
        <v>0.15842123217076487</v>
      </c>
      <c r="AV48">
        <v>0.15842123217076487</v>
      </c>
      <c r="AW48">
        <v>0.15842123217076487</v>
      </c>
      <c r="AX48">
        <v>0.15842123217076487</v>
      </c>
      <c r="AY48">
        <v>0.15842123217076487</v>
      </c>
      <c r="AZ48">
        <v>0.15842123217076487</v>
      </c>
      <c r="BA48">
        <v>0.15842123217076487</v>
      </c>
      <c r="BB48">
        <v>0.15842123217076487</v>
      </c>
      <c r="BC48">
        <v>0.15521999444763912</v>
      </c>
      <c r="BD48">
        <v>0.11375172036593913</v>
      </c>
      <c r="BE48">
        <v>7.7493915958892878E-2</v>
      </c>
      <c r="BF48">
        <v>3.3549983969146553E-2</v>
      </c>
      <c r="BG48">
        <v>1.9693734727673887E-2</v>
      </c>
      <c r="BH48">
        <v>1.5264673710165521E-2</v>
      </c>
      <c r="BI48">
        <v>1.5264673710165521E-2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1.0154002239817994E-2</v>
      </c>
    </row>
    <row r="49" spans="1:73" x14ac:dyDescent="0.35">
      <c r="A49">
        <v>924</v>
      </c>
      <c r="B49">
        <v>1033.9417817122385</v>
      </c>
      <c r="C49">
        <v>3.7959915739917997E-3</v>
      </c>
      <c r="D49">
        <v>20</v>
      </c>
      <c r="E49">
        <v>482</v>
      </c>
      <c r="F49">
        <v>-442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1.5264673710165521E-2</v>
      </c>
      <c r="R49">
        <v>1.9693734727673887E-2</v>
      </c>
      <c r="S49">
        <v>2.2459995627246099E-2</v>
      </c>
      <c r="T49">
        <v>4.3585820855255863E-2</v>
      </c>
      <c r="U49">
        <v>9.3387617094669279E-2</v>
      </c>
      <c r="V49">
        <v>0.128718441853166</v>
      </c>
      <c r="W49">
        <v>0.16221722374475667</v>
      </c>
      <c r="X49">
        <v>0.16221722374475667</v>
      </c>
      <c r="Y49">
        <v>0.16221722374475667</v>
      </c>
      <c r="Z49">
        <v>0.16221722374475667</v>
      </c>
      <c r="AA49">
        <v>0.16221722374475667</v>
      </c>
      <c r="AB49">
        <v>0.16221722374475667</v>
      </c>
      <c r="AC49">
        <v>0.16221722374475667</v>
      </c>
      <c r="AD49">
        <v>0.16221722374475667</v>
      </c>
      <c r="AE49">
        <v>0.16221722374475667</v>
      </c>
      <c r="AF49">
        <v>0.16221722374475667</v>
      </c>
      <c r="AG49">
        <v>0.16221722374475667</v>
      </c>
      <c r="AH49">
        <v>0.16221722374475667</v>
      </c>
      <c r="AI49">
        <v>0.16221722374475667</v>
      </c>
      <c r="AJ49">
        <v>0.16221722374475667</v>
      </c>
      <c r="AK49">
        <v>0.16221722374475667</v>
      </c>
      <c r="AL49">
        <v>0.16221722374475667</v>
      </c>
      <c r="AM49">
        <v>0.16221722374475667</v>
      </c>
      <c r="AN49">
        <v>0.16221722374475667</v>
      </c>
      <c r="AO49">
        <v>0.16221722374475667</v>
      </c>
      <c r="AP49">
        <v>0.16221722374475667</v>
      </c>
      <c r="AQ49">
        <v>0.16221722374475667</v>
      </c>
      <c r="AR49">
        <v>0.16221722374475667</v>
      </c>
      <c r="AS49">
        <v>0.16221722374475667</v>
      </c>
      <c r="AT49">
        <v>0.16221722374475667</v>
      </c>
      <c r="AU49">
        <v>0.16221722374475667</v>
      </c>
      <c r="AV49">
        <v>0.16221722374475667</v>
      </c>
      <c r="AW49">
        <v>0.16221722374475667</v>
      </c>
      <c r="AX49">
        <v>0.16221722374475667</v>
      </c>
      <c r="AY49">
        <v>0.16221722374475667</v>
      </c>
      <c r="AZ49">
        <v>0.16221722374475667</v>
      </c>
      <c r="BA49">
        <v>0.16221722374475667</v>
      </c>
      <c r="BB49">
        <v>0.16221722374475667</v>
      </c>
      <c r="BC49">
        <v>0.15901598602163092</v>
      </c>
      <c r="BD49">
        <v>0.11754771193993092</v>
      </c>
      <c r="BE49">
        <v>8.1289907532884675E-2</v>
      </c>
      <c r="BF49">
        <v>3.3549983969146553E-2</v>
      </c>
      <c r="BG49">
        <v>1.9693734727673887E-2</v>
      </c>
      <c r="BH49">
        <v>1.5264673710165521E-2</v>
      </c>
      <c r="BI49">
        <v>1.5264673710165521E-2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2.5673565893148842E-2</v>
      </c>
    </row>
    <row r="50" spans="1:73" x14ac:dyDescent="0.35">
      <c r="A50">
        <v>924</v>
      </c>
      <c r="B50">
        <v>1057.4869427060721</v>
      </c>
      <c r="C50">
        <v>3.8824347706221374E-3</v>
      </c>
      <c r="D50">
        <v>30</v>
      </c>
      <c r="E50">
        <v>492</v>
      </c>
      <c r="F50">
        <v>-432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1.5264673710165521E-2</v>
      </c>
      <c r="R50">
        <v>1.9693734727673887E-2</v>
      </c>
      <c r="S50">
        <v>2.2459995627246099E-2</v>
      </c>
      <c r="T50">
        <v>4.3585820855255863E-2</v>
      </c>
      <c r="U50">
        <v>9.3387617094669279E-2</v>
      </c>
      <c r="V50">
        <v>0.128718441853166</v>
      </c>
      <c r="W50">
        <v>0.16609965851537881</v>
      </c>
      <c r="X50">
        <v>0.16609965851537881</v>
      </c>
      <c r="Y50">
        <v>0.16609965851537881</v>
      </c>
      <c r="Z50">
        <v>0.16609965851537881</v>
      </c>
      <c r="AA50">
        <v>0.16609965851537881</v>
      </c>
      <c r="AB50">
        <v>0.16609965851537881</v>
      </c>
      <c r="AC50">
        <v>0.16609965851537881</v>
      </c>
      <c r="AD50">
        <v>0.16609965851537881</v>
      </c>
      <c r="AE50">
        <v>0.16609965851537881</v>
      </c>
      <c r="AF50">
        <v>0.16609965851537881</v>
      </c>
      <c r="AG50">
        <v>0.16609965851537881</v>
      </c>
      <c r="AH50">
        <v>0.16609965851537881</v>
      </c>
      <c r="AI50">
        <v>0.16609965851537881</v>
      </c>
      <c r="AJ50">
        <v>0.16609965851537881</v>
      </c>
      <c r="AK50">
        <v>0.16609965851537881</v>
      </c>
      <c r="AL50">
        <v>0.16609965851537881</v>
      </c>
      <c r="AM50">
        <v>0.16609965851537881</v>
      </c>
      <c r="AN50">
        <v>0.16609965851537881</v>
      </c>
      <c r="AO50">
        <v>0.16609965851537881</v>
      </c>
      <c r="AP50">
        <v>0.16609965851537881</v>
      </c>
      <c r="AQ50">
        <v>0.16609965851537881</v>
      </c>
      <c r="AR50">
        <v>0.16609965851537881</v>
      </c>
      <c r="AS50">
        <v>0.16609965851537881</v>
      </c>
      <c r="AT50">
        <v>0.16609965851537881</v>
      </c>
      <c r="AU50">
        <v>0.16609965851537881</v>
      </c>
      <c r="AV50">
        <v>0.16609965851537881</v>
      </c>
      <c r="AW50">
        <v>0.16609965851537881</v>
      </c>
      <c r="AX50">
        <v>0.16609965851537881</v>
      </c>
      <c r="AY50">
        <v>0.16609965851537881</v>
      </c>
      <c r="AZ50">
        <v>0.16609965851537881</v>
      </c>
      <c r="BA50">
        <v>0.16609965851537881</v>
      </c>
      <c r="BB50">
        <v>0.16609965851537881</v>
      </c>
      <c r="BC50">
        <v>0.16289842079225306</v>
      </c>
      <c r="BD50">
        <v>0.12143014671055306</v>
      </c>
      <c r="BE50">
        <v>8.5172342303506815E-2</v>
      </c>
      <c r="BF50">
        <v>3.3549983969146553E-2</v>
      </c>
      <c r="BG50">
        <v>1.9693734727673887E-2</v>
      </c>
      <c r="BH50">
        <v>1.5264673710165521E-2</v>
      </c>
      <c r="BI50">
        <v>1.5264673710165521E-2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4.1193129546479662E-2</v>
      </c>
    </row>
    <row r="51" spans="1:73" x14ac:dyDescent="0.35">
      <c r="A51">
        <v>924</v>
      </c>
      <c r="B51">
        <v>972.78612205324157</v>
      </c>
      <c r="C51">
        <v>3.5714660031390373E-3</v>
      </c>
      <c r="D51">
        <v>40</v>
      </c>
      <c r="E51">
        <v>502</v>
      </c>
      <c r="F51">
        <v>-422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1.5264673710165521E-2</v>
      </c>
      <c r="R51">
        <v>1.9693734727673887E-2</v>
      </c>
      <c r="S51">
        <v>2.2459995627246099E-2</v>
      </c>
      <c r="T51">
        <v>4.3585820855255863E-2</v>
      </c>
      <c r="U51">
        <v>9.3387617094669279E-2</v>
      </c>
      <c r="V51">
        <v>0.128718441853166</v>
      </c>
      <c r="W51">
        <v>0.16609965851537881</v>
      </c>
      <c r="X51">
        <v>0.16967112451851785</v>
      </c>
      <c r="Y51">
        <v>0.16967112451851785</v>
      </c>
      <c r="Z51">
        <v>0.16967112451851785</v>
      </c>
      <c r="AA51">
        <v>0.16967112451851785</v>
      </c>
      <c r="AB51">
        <v>0.16967112451851785</v>
      </c>
      <c r="AC51">
        <v>0.16967112451851785</v>
      </c>
      <c r="AD51">
        <v>0.16967112451851785</v>
      </c>
      <c r="AE51">
        <v>0.16967112451851785</v>
      </c>
      <c r="AF51">
        <v>0.16967112451851785</v>
      </c>
      <c r="AG51">
        <v>0.16967112451851785</v>
      </c>
      <c r="AH51">
        <v>0.16967112451851785</v>
      </c>
      <c r="AI51">
        <v>0.16967112451851785</v>
      </c>
      <c r="AJ51">
        <v>0.16967112451851785</v>
      </c>
      <c r="AK51">
        <v>0.16967112451851785</v>
      </c>
      <c r="AL51">
        <v>0.16967112451851785</v>
      </c>
      <c r="AM51">
        <v>0.16967112451851785</v>
      </c>
      <c r="AN51">
        <v>0.16967112451851785</v>
      </c>
      <c r="AO51">
        <v>0.16967112451851785</v>
      </c>
      <c r="AP51">
        <v>0.16967112451851785</v>
      </c>
      <c r="AQ51">
        <v>0.16967112451851785</v>
      </c>
      <c r="AR51">
        <v>0.16967112451851785</v>
      </c>
      <c r="AS51">
        <v>0.16967112451851785</v>
      </c>
      <c r="AT51">
        <v>0.16967112451851785</v>
      </c>
      <c r="AU51">
        <v>0.16967112451851785</v>
      </c>
      <c r="AV51">
        <v>0.16967112451851785</v>
      </c>
      <c r="AW51">
        <v>0.16967112451851785</v>
      </c>
      <c r="AX51">
        <v>0.16967112451851785</v>
      </c>
      <c r="AY51">
        <v>0.16967112451851785</v>
      </c>
      <c r="AZ51">
        <v>0.16967112451851785</v>
      </c>
      <c r="BA51">
        <v>0.16967112451851785</v>
      </c>
      <c r="BB51">
        <v>0.16967112451851785</v>
      </c>
      <c r="BC51">
        <v>0.1664698867953921</v>
      </c>
      <c r="BD51">
        <v>0.12500161271369209</v>
      </c>
      <c r="BE51">
        <v>8.8743808306645855E-2</v>
      </c>
      <c r="BF51">
        <v>3.3549983969146553E-2</v>
      </c>
      <c r="BG51">
        <v>1.9693734727673887E-2</v>
      </c>
      <c r="BH51">
        <v>1.5264673710165521E-2</v>
      </c>
      <c r="BI51">
        <v>1.5264673710165521E-2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5.5199472964955934E-2</v>
      </c>
    </row>
    <row r="52" spans="1:73" x14ac:dyDescent="0.35">
      <c r="A52">
        <v>924</v>
      </c>
      <c r="B52">
        <v>1088.2903517108971</v>
      </c>
      <c r="C52">
        <v>3.995525742571158E-3</v>
      </c>
      <c r="D52">
        <v>30</v>
      </c>
      <c r="E52">
        <v>492</v>
      </c>
      <c r="F52">
        <v>-432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1.5264673710165521E-2</v>
      </c>
      <c r="R52">
        <v>1.9693734727673887E-2</v>
      </c>
      <c r="S52">
        <v>2.2459995627246099E-2</v>
      </c>
      <c r="T52">
        <v>4.3585820855255863E-2</v>
      </c>
      <c r="U52">
        <v>9.3387617094669279E-2</v>
      </c>
      <c r="V52">
        <v>0.128718441853166</v>
      </c>
      <c r="W52">
        <v>0.17009518425794998</v>
      </c>
      <c r="X52">
        <v>0.17366665026108902</v>
      </c>
      <c r="Y52">
        <v>0.17366665026108902</v>
      </c>
      <c r="Z52">
        <v>0.17366665026108902</v>
      </c>
      <c r="AA52">
        <v>0.17366665026108902</v>
      </c>
      <c r="AB52">
        <v>0.17366665026108902</v>
      </c>
      <c r="AC52">
        <v>0.17366665026108902</v>
      </c>
      <c r="AD52">
        <v>0.17366665026108902</v>
      </c>
      <c r="AE52">
        <v>0.17366665026108902</v>
      </c>
      <c r="AF52">
        <v>0.17366665026108902</v>
      </c>
      <c r="AG52">
        <v>0.17366665026108902</v>
      </c>
      <c r="AH52">
        <v>0.17366665026108902</v>
      </c>
      <c r="AI52">
        <v>0.17366665026108902</v>
      </c>
      <c r="AJ52">
        <v>0.17366665026108902</v>
      </c>
      <c r="AK52">
        <v>0.17366665026108902</v>
      </c>
      <c r="AL52">
        <v>0.17366665026108902</v>
      </c>
      <c r="AM52">
        <v>0.17366665026108902</v>
      </c>
      <c r="AN52">
        <v>0.17366665026108902</v>
      </c>
      <c r="AO52">
        <v>0.17366665026108902</v>
      </c>
      <c r="AP52">
        <v>0.17366665026108902</v>
      </c>
      <c r="AQ52">
        <v>0.17366665026108902</v>
      </c>
      <c r="AR52">
        <v>0.17366665026108902</v>
      </c>
      <c r="AS52">
        <v>0.17366665026108902</v>
      </c>
      <c r="AT52">
        <v>0.17366665026108902</v>
      </c>
      <c r="AU52">
        <v>0.17366665026108902</v>
      </c>
      <c r="AV52">
        <v>0.17366665026108902</v>
      </c>
      <c r="AW52">
        <v>0.17366665026108902</v>
      </c>
      <c r="AX52">
        <v>0.17366665026108902</v>
      </c>
      <c r="AY52">
        <v>0.17366665026108902</v>
      </c>
      <c r="AZ52">
        <v>0.17366665026108902</v>
      </c>
      <c r="BA52">
        <v>0.17366665026108902</v>
      </c>
      <c r="BB52">
        <v>0.17366665026108902</v>
      </c>
      <c r="BC52">
        <v>0.17046541253796327</v>
      </c>
      <c r="BD52">
        <v>0.12899713845626326</v>
      </c>
      <c r="BE52">
        <v>9.2739334049217012E-2</v>
      </c>
      <c r="BF52">
        <v>3.3549983969146553E-2</v>
      </c>
      <c r="BG52">
        <v>1.9693734727673887E-2</v>
      </c>
      <c r="BH52">
        <v>1.5264673710165521E-2</v>
      </c>
      <c r="BI52">
        <v>1.5264673710165521E-2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4.119312954647969E-2</v>
      </c>
    </row>
    <row r="53" spans="1:73" x14ac:dyDescent="0.35">
      <c r="A53">
        <v>924</v>
      </c>
      <c r="B53">
        <v>1041.9499571000549</v>
      </c>
      <c r="C53">
        <v>3.8253926165194149E-3</v>
      </c>
      <c r="D53">
        <v>20</v>
      </c>
      <c r="E53">
        <v>482</v>
      </c>
      <c r="F53">
        <v>-442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1.5264673710165521E-2</v>
      </c>
      <c r="R53">
        <v>1.9693734727673887E-2</v>
      </c>
      <c r="S53">
        <v>2.2459995627246099E-2</v>
      </c>
      <c r="T53">
        <v>4.3585820855255863E-2</v>
      </c>
      <c r="U53">
        <v>9.3387617094669279E-2</v>
      </c>
      <c r="V53">
        <v>0.128718441853166</v>
      </c>
      <c r="W53">
        <v>0.17392057687446938</v>
      </c>
      <c r="X53">
        <v>0.17749204287760842</v>
      </c>
      <c r="Y53">
        <v>0.17749204287760842</v>
      </c>
      <c r="Z53">
        <v>0.17749204287760842</v>
      </c>
      <c r="AA53">
        <v>0.17749204287760842</v>
      </c>
      <c r="AB53">
        <v>0.17749204287760842</v>
      </c>
      <c r="AC53">
        <v>0.17749204287760842</v>
      </c>
      <c r="AD53">
        <v>0.17749204287760842</v>
      </c>
      <c r="AE53">
        <v>0.17749204287760842</v>
      </c>
      <c r="AF53">
        <v>0.17749204287760842</v>
      </c>
      <c r="AG53">
        <v>0.17749204287760842</v>
      </c>
      <c r="AH53">
        <v>0.17749204287760842</v>
      </c>
      <c r="AI53">
        <v>0.17749204287760842</v>
      </c>
      <c r="AJ53">
        <v>0.17749204287760842</v>
      </c>
      <c r="AK53">
        <v>0.17749204287760842</v>
      </c>
      <c r="AL53">
        <v>0.17749204287760842</v>
      </c>
      <c r="AM53">
        <v>0.17749204287760842</v>
      </c>
      <c r="AN53">
        <v>0.17749204287760842</v>
      </c>
      <c r="AO53">
        <v>0.17749204287760842</v>
      </c>
      <c r="AP53">
        <v>0.17749204287760842</v>
      </c>
      <c r="AQ53">
        <v>0.17749204287760842</v>
      </c>
      <c r="AR53">
        <v>0.17749204287760842</v>
      </c>
      <c r="AS53">
        <v>0.17749204287760842</v>
      </c>
      <c r="AT53">
        <v>0.17749204287760842</v>
      </c>
      <c r="AU53">
        <v>0.17749204287760842</v>
      </c>
      <c r="AV53">
        <v>0.17749204287760842</v>
      </c>
      <c r="AW53">
        <v>0.17749204287760842</v>
      </c>
      <c r="AX53">
        <v>0.17749204287760842</v>
      </c>
      <c r="AY53">
        <v>0.17749204287760842</v>
      </c>
      <c r="AZ53">
        <v>0.17749204287760842</v>
      </c>
      <c r="BA53">
        <v>0.17749204287760842</v>
      </c>
      <c r="BB53">
        <v>0.17749204287760842</v>
      </c>
      <c r="BC53">
        <v>0.17429080515448267</v>
      </c>
      <c r="BD53">
        <v>0.13282253107278266</v>
      </c>
      <c r="BE53">
        <v>9.6564726665736428E-2</v>
      </c>
      <c r="BF53">
        <v>3.3549983969146553E-2</v>
      </c>
      <c r="BG53">
        <v>1.9693734727673887E-2</v>
      </c>
      <c r="BH53">
        <v>1.5264673710165521E-2</v>
      </c>
      <c r="BI53">
        <v>1.5264673710165521E-2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1.6039517978169715E-4</v>
      </c>
      <c r="BU53">
        <v>2.5673565893148842E-2</v>
      </c>
    </row>
    <row r="54" spans="1:73" x14ac:dyDescent="0.35">
      <c r="A54">
        <v>924</v>
      </c>
      <c r="B54">
        <v>1008.2564347987302</v>
      </c>
      <c r="C54">
        <v>3.7016909449009931E-3</v>
      </c>
      <c r="D54">
        <v>10</v>
      </c>
      <c r="E54">
        <v>472</v>
      </c>
      <c r="F54">
        <v>-452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1.5264673710165521E-2</v>
      </c>
      <c r="R54">
        <v>1.9693734727673887E-2</v>
      </c>
      <c r="S54">
        <v>2.2459995627246099E-2</v>
      </c>
      <c r="T54">
        <v>4.3585820855255863E-2</v>
      </c>
      <c r="U54">
        <v>9.3387617094669279E-2</v>
      </c>
      <c r="V54">
        <v>0.128718441853166</v>
      </c>
      <c r="W54">
        <v>0.17762226781937038</v>
      </c>
      <c r="X54">
        <v>0.18119373382250942</v>
      </c>
      <c r="Y54">
        <v>0.18119373382250942</v>
      </c>
      <c r="Z54">
        <v>0.18119373382250942</v>
      </c>
      <c r="AA54">
        <v>0.18119373382250942</v>
      </c>
      <c r="AB54">
        <v>0.18119373382250942</v>
      </c>
      <c r="AC54">
        <v>0.18119373382250942</v>
      </c>
      <c r="AD54">
        <v>0.18119373382250942</v>
      </c>
      <c r="AE54">
        <v>0.18119373382250942</v>
      </c>
      <c r="AF54">
        <v>0.18119373382250942</v>
      </c>
      <c r="AG54">
        <v>0.18119373382250942</v>
      </c>
      <c r="AH54">
        <v>0.18119373382250942</v>
      </c>
      <c r="AI54">
        <v>0.18119373382250942</v>
      </c>
      <c r="AJ54">
        <v>0.18119373382250942</v>
      </c>
      <c r="AK54">
        <v>0.18119373382250942</v>
      </c>
      <c r="AL54">
        <v>0.18119373382250942</v>
      </c>
      <c r="AM54">
        <v>0.18119373382250942</v>
      </c>
      <c r="AN54">
        <v>0.18119373382250942</v>
      </c>
      <c r="AO54">
        <v>0.18119373382250942</v>
      </c>
      <c r="AP54">
        <v>0.18119373382250942</v>
      </c>
      <c r="AQ54">
        <v>0.18119373382250942</v>
      </c>
      <c r="AR54">
        <v>0.18119373382250942</v>
      </c>
      <c r="AS54">
        <v>0.18119373382250942</v>
      </c>
      <c r="AT54">
        <v>0.18119373382250942</v>
      </c>
      <c r="AU54">
        <v>0.18119373382250942</v>
      </c>
      <c r="AV54">
        <v>0.18119373382250942</v>
      </c>
      <c r="AW54">
        <v>0.18119373382250942</v>
      </c>
      <c r="AX54">
        <v>0.18119373382250942</v>
      </c>
      <c r="AY54">
        <v>0.18119373382250942</v>
      </c>
      <c r="AZ54">
        <v>0.18119373382250942</v>
      </c>
      <c r="BA54">
        <v>0.18119373382250942</v>
      </c>
      <c r="BB54">
        <v>0.18119373382250942</v>
      </c>
      <c r="BC54">
        <v>0.17799249609938367</v>
      </c>
      <c r="BD54">
        <v>0.13652422201768366</v>
      </c>
      <c r="BE54">
        <v>9.6564726665736428E-2</v>
      </c>
      <c r="BF54">
        <v>3.3549983969146553E-2</v>
      </c>
      <c r="BG54">
        <v>1.9693734727673887E-2</v>
      </c>
      <c r="BH54">
        <v>1.5264673710165521E-2</v>
      </c>
      <c r="BI54">
        <v>1.5264673710165521E-2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1.497021677962479E-3</v>
      </c>
      <c r="BU54">
        <v>1.0154002239817994E-2</v>
      </c>
    </row>
    <row r="55" spans="1:73" x14ac:dyDescent="0.35">
      <c r="A55">
        <v>924</v>
      </c>
      <c r="B55">
        <v>992.74957793928934</v>
      </c>
      <c r="C55">
        <v>3.6447594048291195E-3</v>
      </c>
      <c r="D55">
        <v>0</v>
      </c>
      <c r="E55">
        <v>462</v>
      </c>
      <c r="F55">
        <v>-462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1.5264673710165521E-2</v>
      </c>
      <c r="R55">
        <v>1.9693734727673887E-2</v>
      </c>
      <c r="S55">
        <v>2.2459995627246099E-2</v>
      </c>
      <c r="T55">
        <v>4.3585820855255863E-2</v>
      </c>
      <c r="U55">
        <v>9.3387617094669279E-2</v>
      </c>
      <c r="V55">
        <v>0.13236320125799511</v>
      </c>
      <c r="W55">
        <v>0.18126702722419949</v>
      </c>
      <c r="X55">
        <v>0.18483849322733853</v>
      </c>
      <c r="Y55">
        <v>0.18483849322733853</v>
      </c>
      <c r="Z55">
        <v>0.18483849322733853</v>
      </c>
      <c r="AA55">
        <v>0.18483849322733853</v>
      </c>
      <c r="AB55">
        <v>0.18483849322733853</v>
      </c>
      <c r="AC55">
        <v>0.18483849322733853</v>
      </c>
      <c r="AD55">
        <v>0.18483849322733853</v>
      </c>
      <c r="AE55">
        <v>0.18483849322733853</v>
      </c>
      <c r="AF55">
        <v>0.18483849322733853</v>
      </c>
      <c r="AG55">
        <v>0.18483849322733853</v>
      </c>
      <c r="AH55">
        <v>0.18483849322733853</v>
      </c>
      <c r="AI55">
        <v>0.18483849322733853</v>
      </c>
      <c r="AJ55">
        <v>0.18483849322733853</v>
      </c>
      <c r="AK55">
        <v>0.18483849322733853</v>
      </c>
      <c r="AL55">
        <v>0.18483849322733853</v>
      </c>
      <c r="AM55">
        <v>0.18483849322733853</v>
      </c>
      <c r="AN55">
        <v>0.18483849322733853</v>
      </c>
      <c r="AO55">
        <v>0.18483849322733853</v>
      </c>
      <c r="AP55">
        <v>0.18483849322733853</v>
      </c>
      <c r="AQ55">
        <v>0.18483849322733853</v>
      </c>
      <c r="AR55">
        <v>0.18483849322733853</v>
      </c>
      <c r="AS55">
        <v>0.18483849322733853</v>
      </c>
      <c r="AT55">
        <v>0.18483849322733853</v>
      </c>
      <c r="AU55">
        <v>0.18483849322733853</v>
      </c>
      <c r="AV55">
        <v>0.18483849322733853</v>
      </c>
      <c r="AW55">
        <v>0.18483849322733853</v>
      </c>
      <c r="AX55">
        <v>0.18483849322733853</v>
      </c>
      <c r="AY55">
        <v>0.18483849322733853</v>
      </c>
      <c r="AZ55">
        <v>0.18483849322733853</v>
      </c>
      <c r="BA55">
        <v>0.18483849322733853</v>
      </c>
      <c r="BB55">
        <v>0.18483849322733853</v>
      </c>
      <c r="BC55">
        <v>0.18163725550421278</v>
      </c>
      <c r="BD55">
        <v>0.14016898142251277</v>
      </c>
      <c r="BE55">
        <v>9.6564726665736428E-2</v>
      </c>
      <c r="BF55">
        <v>3.3549983969146553E-2</v>
      </c>
      <c r="BG55">
        <v>1.9693734727673887E-2</v>
      </c>
      <c r="BH55">
        <v>1.5264673710165521E-2</v>
      </c>
      <c r="BI55">
        <v>1.5264673710165521E-2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2.8336481761432608E-3</v>
      </c>
      <c r="BU55">
        <v>2.5399041815219459E-3</v>
      </c>
    </row>
    <row r="56" spans="1:73" x14ac:dyDescent="0.35">
      <c r="A56">
        <v>924</v>
      </c>
      <c r="B56">
        <v>1136.1628960784303</v>
      </c>
      <c r="C56">
        <v>4.1712839702189126E-3</v>
      </c>
      <c r="D56">
        <v>-10</v>
      </c>
      <c r="E56">
        <v>452</v>
      </c>
      <c r="F56">
        <v>-472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1.5264673710165521E-2</v>
      </c>
      <c r="R56">
        <v>1.9693734727673887E-2</v>
      </c>
      <c r="S56">
        <v>2.2459995627246099E-2</v>
      </c>
      <c r="T56">
        <v>4.3585820855255863E-2</v>
      </c>
      <c r="U56">
        <v>9.3387617094669279E-2</v>
      </c>
      <c r="V56">
        <v>0.13653448522821401</v>
      </c>
      <c r="W56">
        <v>0.18543831119441839</v>
      </c>
      <c r="X56">
        <v>0.18900977719755743</v>
      </c>
      <c r="Y56">
        <v>0.18900977719755743</v>
      </c>
      <c r="Z56">
        <v>0.18900977719755743</v>
      </c>
      <c r="AA56">
        <v>0.18900977719755743</v>
      </c>
      <c r="AB56">
        <v>0.18900977719755743</v>
      </c>
      <c r="AC56">
        <v>0.18900977719755743</v>
      </c>
      <c r="AD56">
        <v>0.18900977719755743</v>
      </c>
      <c r="AE56">
        <v>0.18900977719755743</v>
      </c>
      <c r="AF56">
        <v>0.18900977719755743</v>
      </c>
      <c r="AG56">
        <v>0.18900977719755743</v>
      </c>
      <c r="AH56">
        <v>0.18900977719755743</v>
      </c>
      <c r="AI56">
        <v>0.18900977719755743</v>
      </c>
      <c r="AJ56">
        <v>0.18900977719755743</v>
      </c>
      <c r="AK56">
        <v>0.18900977719755743</v>
      </c>
      <c r="AL56">
        <v>0.18900977719755743</v>
      </c>
      <c r="AM56">
        <v>0.18900977719755743</v>
      </c>
      <c r="AN56">
        <v>0.18900977719755743</v>
      </c>
      <c r="AO56">
        <v>0.18900977719755743</v>
      </c>
      <c r="AP56">
        <v>0.18900977719755743</v>
      </c>
      <c r="AQ56">
        <v>0.18900977719755743</v>
      </c>
      <c r="AR56">
        <v>0.18900977719755743</v>
      </c>
      <c r="AS56">
        <v>0.18900977719755743</v>
      </c>
      <c r="AT56">
        <v>0.18900977719755743</v>
      </c>
      <c r="AU56">
        <v>0.18900977719755743</v>
      </c>
      <c r="AV56">
        <v>0.18900977719755743</v>
      </c>
      <c r="AW56">
        <v>0.18900977719755743</v>
      </c>
      <c r="AX56">
        <v>0.18900977719755743</v>
      </c>
      <c r="AY56">
        <v>0.18900977719755743</v>
      </c>
      <c r="AZ56">
        <v>0.18900977719755743</v>
      </c>
      <c r="BA56">
        <v>0.18900977719755743</v>
      </c>
      <c r="BB56">
        <v>0.18900977719755743</v>
      </c>
      <c r="BC56">
        <v>0.18580853947443168</v>
      </c>
      <c r="BD56">
        <v>0.14016898142251277</v>
      </c>
      <c r="BE56">
        <v>9.6564726665736428E-2</v>
      </c>
      <c r="BF56">
        <v>3.3549983969146553E-2</v>
      </c>
      <c r="BG56">
        <v>1.9693734727673887E-2</v>
      </c>
      <c r="BH56">
        <v>1.5264673710165521E-2</v>
      </c>
      <c r="BI56">
        <v>1.5264673710165521E-2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1.1770909877712205E-2</v>
      </c>
      <c r="BU56">
        <v>1.3418361713700699E-3</v>
      </c>
    </row>
    <row r="57" spans="1:73" x14ac:dyDescent="0.35">
      <c r="A57">
        <v>924</v>
      </c>
      <c r="B57">
        <v>1061.1357368917556</v>
      </c>
      <c r="C57">
        <v>3.895830874957091E-3</v>
      </c>
      <c r="D57">
        <v>-20</v>
      </c>
      <c r="E57">
        <v>442</v>
      </c>
      <c r="F57">
        <v>-482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1.5264673710165521E-2</v>
      </c>
      <c r="R57">
        <v>1.9693734727673887E-2</v>
      </c>
      <c r="S57">
        <v>2.2459995627246099E-2</v>
      </c>
      <c r="T57">
        <v>4.3585820855255863E-2</v>
      </c>
      <c r="U57">
        <v>9.7283447969626374E-2</v>
      </c>
      <c r="V57">
        <v>0.14043031610317111</v>
      </c>
      <c r="W57">
        <v>0.18933414206937549</v>
      </c>
      <c r="X57">
        <v>0.19290560807251453</v>
      </c>
      <c r="Y57">
        <v>0.19290560807251453</v>
      </c>
      <c r="Z57">
        <v>0.19290560807251453</v>
      </c>
      <c r="AA57">
        <v>0.19290560807251453</v>
      </c>
      <c r="AB57">
        <v>0.19290560807251453</v>
      </c>
      <c r="AC57">
        <v>0.19290560807251453</v>
      </c>
      <c r="AD57">
        <v>0.19290560807251453</v>
      </c>
      <c r="AE57">
        <v>0.19290560807251453</v>
      </c>
      <c r="AF57">
        <v>0.19290560807251453</v>
      </c>
      <c r="AG57">
        <v>0.19290560807251453</v>
      </c>
      <c r="AH57">
        <v>0.19290560807251453</v>
      </c>
      <c r="AI57">
        <v>0.19290560807251453</v>
      </c>
      <c r="AJ57">
        <v>0.19290560807251453</v>
      </c>
      <c r="AK57">
        <v>0.19290560807251453</v>
      </c>
      <c r="AL57">
        <v>0.19290560807251453</v>
      </c>
      <c r="AM57">
        <v>0.19290560807251453</v>
      </c>
      <c r="AN57">
        <v>0.19290560807251453</v>
      </c>
      <c r="AO57">
        <v>0.19290560807251453</v>
      </c>
      <c r="AP57">
        <v>0.19290560807251453</v>
      </c>
      <c r="AQ57">
        <v>0.19290560807251453</v>
      </c>
      <c r="AR57">
        <v>0.19290560807251453</v>
      </c>
      <c r="AS57">
        <v>0.19290560807251453</v>
      </c>
      <c r="AT57">
        <v>0.19290560807251453</v>
      </c>
      <c r="AU57">
        <v>0.19290560807251453</v>
      </c>
      <c r="AV57">
        <v>0.19290560807251453</v>
      </c>
      <c r="AW57">
        <v>0.19290560807251453</v>
      </c>
      <c r="AX57">
        <v>0.19290560807251453</v>
      </c>
      <c r="AY57">
        <v>0.19290560807251453</v>
      </c>
      <c r="AZ57">
        <v>0.19290560807251453</v>
      </c>
      <c r="BA57">
        <v>0.19290560807251453</v>
      </c>
      <c r="BB57">
        <v>0.19290560807251453</v>
      </c>
      <c r="BC57">
        <v>0.18970437034938878</v>
      </c>
      <c r="BD57">
        <v>0.14016898142251277</v>
      </c>
      <c r="BE57">
        <v>9.6564726665736428E-2</v>
      </c>
      <c r="BF57">
        <v>3.3549983969146553E-2</v>
      </c>
      <c r="BG57">
        <v>1.9693734727673887E-2</v>
      </c>
      <c r="BH57">
        <v>1.5264673710165521E-2</v>
      </c>
      <c r="BI57">
        <v>1.5264673710165521E-2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3.0073239954884506E-2</v>
      </c>
      <c r="BU57">
        <v>1.4376816121822178E-4</v>
      </c>
    </row>
    <row r="58" spans="1:73" x14ac:dyDescent="0.35">
      <c r="A58">
        <v>924</v>
      </c>
      <c r="B58">
        <v>1032.139080325768</v>
      </c>
      <c r="C58">
        <v>3.789373174973111E-3</v>
      </c>
      <c r="D58">
        <v>-30</v>
      </c>
      <c r="E58">
        <v>432</v>
      </c>
      <c r="F58">
        <v>-492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1.5264673710165521E-2</v>
      </c>
      <c r="R58">
        <v>1.9693734727673887E-2</v>
      </c>
      <c r="S58">
        <v>2.2459995627246099E-2</v>
      </c>
      <c r="T58">
        <v>4.3585820855255863E-2</v>
      </c>
      <c r="U58">
        <v>0.10107282114459948</v>
      </c>
      <c r="V58">
        <v>0.14421968927814421</v>
      </c>
      <c r="W58">
        <v>0.19312351524434859</v>
      </c>
      <c r="X58">
        <v>0.19669498124748763</v>
      </c>
      <c r="Y58">
        <v>0.19669498124748763</v>
      </c>
      <c r="Z58">
        <v>0.19669498124748763</v>
      </c>
      <c r="AA58">
        <v>0.19669498124748763</v>
      </c>
      <c r="AB58">
        <v>0.19669498124748763</v>
      </c>
      <c r="AC58">
        <v>0.19669498124748763</v>
      </c>
      <c r="AD58">
        <v>0.19669498124748763</v>
      </c>
      <c r="AE58">
        <v>0.19669498124748763</v>
      </c>
      <c r="AF58">
        <v>0.19669498124748763</v>
      </c>
      <c r="AG58">
        <v>0.19669498124748763</v>
      </c>
      <c r="AH58">
        <v>0.19669498124748763</v>
      </c>
      <c r="AI58">
        <v>0.19669498124748763</v>
      </c>
      <c r="AJ58">
        <v>0.19669498124748763</v>
      </c>
      <c r="AK58">
        <v>0.19669498124748763</v>
      </c>
      <c r="AL58">
        <v>0.19669498124748763</v>
      </c>
      <c r="AM58">
        <v>0.19669498124748763</v>
      </c>
      <c r="AN58">
        <v>0.19669498124748763</v>
      </c>
      <c r="AO58">
        <v>0.19669498124748763</v>
      </c>
      <c r="AP58">
        <v>0.19669498124748763</v>
      </c>
      <c r="AQ58">
        <v>0.19669498124748763</v>
      </c>
      <c r="AR58">
        <v>0.19669498124748763</v>
      </c>
      <c r="AS58">
        <v>0.19669498124748763</v>
      </c>
      <c r="AT58">
        <v>0.19669498124748763</v>
      </c>
      <c r="AU58">
        <v>0.19669498124748763</v>
      </c>
      <c r="AV58">
        <v>0.19669498124748763</v>
      </c>
      <c r="AW58">
        <v>0.19669498124748763</v>
      </c>
      <c r="AX58">
        <v>0.19669498124748763</v>
      </c>
      <c r="AY58">
        <v>0.19669498124748763</v>
      </c>
      <c r="AZ58">
        <v>0.19669498124748763</v>
      </c>
      <c r="BA58">
        <v>0.19669498124748763</v>
      </c>
      <c r="BB58">
        <v>0.19669498124748763</v>
      </c>
      <c r="BC58">
        <v>0.19349374352436188</v>
      </c>
      <c r="BD58">
        <v>0.14016898142251277</v>
      </c>
      <c r="BE58">
        <v>9.6564726665736428E-2</v>
      </c>
      <c r="BF58">
        <v>3.3549983969146553E-2</v>
      </c>
      <c r="BG58">
        <v>1.9693734727673887E-2</v>
      </c>
      <c r="BH58">
        <v>1.5264673710165521E-2</v>
      </c>
      <c r="BI58">
        <v>1.5264673710165521E-2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4.8375570032056808E-2</v>
      </c>
      <c r="BU58">
        <v>0</v>
      </c>
    </row>
    <row r="59" spans="1:73" x14ac:dyDescent="0.35">
      <c r="A59">
        <v>924</v>
      </c>
      <c r="B59">
        <v>1015.2716139564867</v>
      </c>
      <c r="C59">
        <v>3.7274463224704992E-3</v>
      </c>
      <c r="D59">
        <v>-40</v>
      </c>
      <c r="E59">
        <v>422</v>
      </c>
      <c r="F59">
        <v>-502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1.5264673710165521E-2</v>
      </c>
      <c r="R59">
        <v>1.9693734727673887E-2</v>
      </c>
      <c r="S59">
        <v>2.2459995627246099E-2</v>
      </c>
      <c r="T59">
        <v>4.3585820855255863E-2</v>
      </c>
      <c r="U59">
        <v>0.10480026746706998</v>
      </c>
      <c r="V59">
        <v>0.1479471356006147</v>
      </c>
      <c r="W59">
        <v>0.19685096156681908</v>
      </c>
      <c r="X59">
        <v>0.20042242756995812</v>
      </c>
      <c r="Y59">
        <v>0.20042242756995812</v>
      </c>
      <c r="Z59">
        <v>0.20042242756995812</v>
      </c>
      <c r="AA59">
        <v>0.20042242756995812</v>
      </c>
      <c r="AB59">
        <v>0.20042242756995812</v>
      </c>
      <c r="AC59">
        <v>0.20042242756995812</v>
      </c>
      <c r="AD59">
        <v>0.20042242756995812</v>
      </c>
      <c r="AE59">
        <v>0.20042242756995812</v>
      </c>
      <c r="AF59">
        <v>0.20042242756995812</v>
      </c>
      <c r="AG59">
        <v>0.20042242756995812</v>
      </c>
      <c r="AH59">
        <v>0.20042242756995812</v>
      </c>
      <c r="AI59">
        <v>0.20042242756995812</v>
      </c>
      <c r="AJ59">
        <v>0.20042242756995812</v>
      </c>
      <c r="AK59">
        <v>0.20042242756995812</v>
      </c>
      <c r="AL59">
        <v>0.20042242756995812</v>
      </c>
      <c r="AM59">
        <v>0.20042242756995812</v>
      </c>
      <c r="AN59">
        <v>0.20042242756995812</v>
      </c>
      <c r="AO59">
        <v>0.20042242756995812</v>
      </c>
      <c r="AP59">
        <v>0.20042242756995812</v>
      </c>
      <c r="AQ59">
        <v>0.20042242756995812</v>
      </c>
      <c r="AR59">
        <v>0.20042242756995812</v>
      </c>
      <c r="AS59">
        <v>0.20042242756995812</v>
      </c>
      <c r="AT59">
        <v>0.20042242756995812</v>
      </c>
      <c r="AU59">
        <v>0.20042242756995812</v>
      </c>
      <c r="AV59">
        <v>0.20042242756995812</v>
      </c>
      <c r="AW59">
        <v>0.20042242756995812</v>
      </c>
      <c r="AX59">
        <v>0.20042242756995812</v>
      </c>
      <c r="AY59">
        <v>0.20042242756995812</v>
      </c>
      <c r="AZ59">
        <v>0.20042242756995812</v>
      </c>
      <c r="BA59">
        <v>0.20042242756995812</v>
      </c>
      <c r="BB59">
        <v>0.20042242756995812</v>
      </c>
      <c r="BC59">
        <v>0.19349374352436188</v>
      </c>
      <c r="BD59">
        <v>0.14016898142251277</v>
      </c>
      <c r="BE59">
        <v>9.6564726665736428E-2</v>
      </c>
      <c r="BF59">
        <v>3.3549983969146553E-2</v>
      </c>
      <c r="BG59">
        <v>1.9693734727673887E-2</v>
      </c>
      <c r="BH59">
        <v>1.5264673710165521E-2</v>
      </c>
      <c r="BI59">
        <v>1.5264673710165521E-2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6.5005969241660327E-2</v>
      </c>
      <c r="BU59">
        <v>0</v>
      </c>
    </row>
    <row r="60" spans="1:73" x14ac:dyDescent="0.35">
      <c r="A60">
        <v>924</v>
      </c>
      <c r="B60">
        <v>1010.9647041198074</v>
      </c>
      <c r="C60">
        <v>3.7116340265181073E-3</v>
      </c>
      <c r="D60">
        <v>-30</v>
      </c>
      <c r="E60">
        <v>432</v>
      </c>
      <c r="F60">
        <v>-492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1.5264673710165521E-2</v>
      </c>
      <c r="R60">
        <v>1.9693734727673887E-2</v>
      </c>
      <c r="S60">
        <v>2.2459995627246099E-2</v>
      </c>
      <c r="T60">
        <v>4.3585820855255863E-2</v>
      </c>
      <c r="U60">
        <v>0.10851190149358809</v>
      </c>
      <c r="V60">
        <v>0.15165876962713282</v>
      </c>
      <c r="W60">
        <v>0.2005625955933372</v>
      </c>
      <c r="X60">
        <v>0.20413406159647624</v>
      </c>
      <c r="Y60">
        <v>0.20413406159647624</v>
      </c>
      <c r="Z60">
        <v>0.20413406159647624</v>
      </c>
      <c r="AA60">
        <v>0.20413406159647624</v>
      </c>
      <c r="AB60">
        <v>0.20413406159647624</v>
      </c>
      <c r="AC60">
        <v>0.20413406159647624</v>
      </c>
      <c r="AD60">
        <v>0.20413406159647624</v>
      </c>
      <c r="AE60">
        <v>0.20413406159647624</v>
      </c>
      <c r="AF60">
        <v>0.20413406159647624</v>
      </c>
      <c r="AG60">
        <v>0.20413406159647624</v>
      </c>
      <c r="AH60">
        <v>0.20413406159647624</v>
      </c>
      <c r="AI60">
        <v>0.20413406159647624</v>
      </c>
      <c r="AJ60">
        <v>0.20413406159647624</v>
      </c>
      <c r="AK60">
        <v>0.20413406159647624</v>
      </c>
      <c r="AL60">
        <v>0.20413406159647624</v>
      </c>
      <c r="AM60">
        <v>0.20413406159647624</v>
      </c>
      <c r="AN60">
        <v>0.20413406159647624</v>
      </c>
      <c r="AO60">
        <v>0.20413406159647624</v>
      </c>
      <c r="AP60">
        <v>0.20413406159647624</v>
      </c>
      <c r="AQ60">
        <v>0.20413406159647624</v>
      </c>
      <c r="AR60">
        <v>0.20413406159647624</v>
      </c>
      <c r="AS60">
        <v>0.20413406159647624</v>
      </c>
      <c r="AT60">
        <v>0.20413406159647624</v>
      </c>
      <c r="AU60">
        <v>0.20413406159647624</v>
      </c>
      <c r="AV60">
        <v>0.20413406159647624</v>
      </c>
      <c r="AW60">
        <v>0.20413406159647624</v>
      </c>
      <c r="AX60">
        <v>0.20413406159647624</v>
      </c>
      <c r="AY60">
        <v>0.20413406159647624</v>
      </c>
      <c r="AZ60">
        <v>0.20413406159647624</v>
      </c>
      <c r="BA60">
        <v>0.20413406159647624</v>
      </c>
      <c r="BB60">
        <v>0.20413406159647624</v>
      </c>
      <c r="BC60">
        <v>0.19720537755088</v>
      </c>
      <c r="BD60">
        <v>0.14016898142251277</v>
      </c>
      <c r="BE60">
        <v>9.6564726665736428E-2</v>
      </c>
      <c r="BF60">
        <v>3.3549983969146553E-2</v>
      </c>
      <c r="BG60">
        <v>1.9693734727673887E-2</v>
      </c>
      <c r="BH60">
        <v>1.5264673710165521E-2</v>
      </c>
      <c r="BI60">
        <v>1.5264673710165521E-2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4.8375570032056808E-2</v>
      </c>
      <c r="BU60">
        <v>0</v>
      </c>
    </row>
    <row r="61" spans="1:73" x14ac:dyDescent="0.35">
      <c r="A61">
        <v>924</v>
      </c>
      <c r="B61">
        <v>989.06822806238722</v>
      </c>
      <c r="C61">
        <v>3.6312437762310622E-3</v>
      </c>
      <c r="D61">
        <v>-20</v>
      </c>
      <c r="E61">
        <v>442</v>
      </c>
      <c r="F61">
        <v>-482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1.5264673710165521E-2</v>
      </c>
      <c r="R61">
        <v>1.9693734727673887E-2</v>
      </c>
      <c r="S61">
        <v>2.2459995627246099E-2</v>
      </c>
      <c r="T61">
        <v>4.3585820855255863E-2</v>
      </c>
      <c r="U61">
        <v>0.11214314526981915</v>
      </c>
      <c r="V61">
        <v>0.15529001340336387</v>
      </c>
      <c r="W61">
        <v>0.20419383936956825</v>
      </c>
      <c r="X61">
        <v>0.20776530537270729</v>
      </c>
      <c r="Y61">
        <v>0.20776530537270729</v>
      </c>
      <c r="Z61">
        <v>0.20776530537270729</v>
      </c>
      <c r="AA61">
        <v>0.20776530537270729</v>
      </c>
      <c r="AB61">
        <v>0.20776530537270729</v>
      </c>
      <c r="AC61">
        <v>0.20776530537270729</v>
      </c>
      <c r="AD61">
        <v>0.20776530537270729</v>
      </c>
      <c r="AE61">
        <v>0.20776530537270729</v>
      </c>
      <c r="AF61">
        <v>0.20776530537270729</v>
      </c>
      <c r="AG61">
        <v>0.20776530537270729</v>
      </c>
      <c r="AH61">
        <v>0.20776530537270729</v>
      </c>
      <c r="AI61">
        <v>0.20776530537270729</v>
      </c>
      <c r="AJ61">
        <v>0.20776530537270729</v>
      </c>
      <c r="AK61">
        <v>0.20776530537270729</v>
      </c>
      <c r="AL61">
        <v>0.20776530537270729</v>
      </c>
      <c r="AM61">
        <v>0.20776530537270729</v>
      </c>
      <c r="AN61">
        <v>0.20776530537270729</v>
      </c>
      <c r="AO61">
        <v>0.20776530537270729</v>
      </c>
      <c r="AP61">
        <v>0.20776530537270729</v>
      </c>
      <c r="AQ61">
        <v>0.20776530537270729</v>
      </c>
      <c r="AR61">
        <v>0.20776530537270729</v>
      </c>
      <c r="AS61">
        <v>0.20776530537270729</v>
      </c>
      <c r="AT61">
        <v>0.20776530537270729</v>
      </c>
      <c r="AU61">
        <v>0.20776530537270729</v>
      </c>
      <c r="AV61">
        <v>0.20776530537270729</v>
      </c>
      <c r="AW61">
        <v>0.20776530537270729</v>
      </c>
      <c r="AX61">
        <v>0.20776530537270729</v>
      </c>
      <c r="AY61">
        <v>0.20776530537270729</v>
      </c>
      <c r="AZ61">
        <v>0.20776530537270729</v>
      </c>
      <c r="BA61">
        <v>0.20776530537270729</v>
      </c>
      <c r="BB61">
        <v>0.20776530537270729</v>
      </c>
      <c r="BC61">
        <v>0.20083662132711105</v>
      </c>
      <c r="BD61">
        <v>0.14016898142251277</v>
      </c>
      <c r="BE61">
        <v>9.6564726665736428E-2</v>
      </c>
      <c r="BF61">
        <v>3.3549983969146553E-2</v>
      </c>
      <c r="BG61">
        <v>1.9693734727673887E-2</v>
      </c>
      <c r="BH61">
        <v>1.5264673710165521E-2</v>
      </c>
      <c r="BI61">
        <v>1.5264673710165521E-2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3.0073239954884506E-2</v>
      </c>
      <c r="BU61">
        <v>3.1116844516151931E-4</v>
      </c>
    </row>
    <row r="62" spans="1:73" x14ac:dyDescent="0.35">
      <c r="A62">
        <v>924</v>
      </c>
      <c r="B62">
        <v>980.6733270185847</v>
      </c>
      <c r="C62">
        <v>3.6004229174647238E-3</v>
      </c>
      <c r="D62">
        <v>-10</v>
      </c>
      <c r="E62">
        <v>452</v>
      </c>
      <c r="F62">
        <v>-472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1.5264673710165521E-2</v>
      </c>
      <c r="R62">
        <v>1.9693734727673887E-2</v>
      </c>
      <c r="S62">
        <v>2.2459995627246099E-2</v>
      </c>
      <c r="T62">
        <v>4.3585820855255863E-2</v>
      </c>
      <c r="U62">
        <v>0.11214314526981915</v>
      </c>
      <c r="V62">
        <v>0.15889043632082861</v>
      </c>
      <c r="W62">
        <v>0.20779426228703299</v>
      </c>
      <c r="X62">
        <v>0.21136572829017203</v>
      </c>
      <c r="Y62">
        <v>0.21136572829017203</v>
      </c>
      <c r="Z62">
        <v>0.21136572829017203</v>
      </c>
      <c r="AA62">
        <v>0.21136572829017203</v>
      </c>
      <c r="AB62">
        <v>0.21136572829017203</v>
      </c>
      <c r="AC62">
        <v>0.21136572829017203</v>
      </c>
      <c r="AD62">
        <v>0.21136572829017203</v>
      </c>
      <c r="AE62">
        <v>0.21136572829017203</v>
      </c>
      <c r="AF62">
        <v>0.21136572829017203</v>
      </c>
      <c r="AG62">
        <v>0.21136572829017203</v>
      </c>
      <c r="AH62">
        <v>0.21136572829017203</v>
      </c>
      <c r="AI62">
        <v>0.21136572829017203</v>
      </c>
      <c r="AJ62">
        <v>0.21136572829017203</v>
      </c>
      <c r="AK62">
        <v>0.21136572829017203</v>
      </c>
      <c r="AL62">
        <v>0.21136572829017203</v>
      </c>
      <c r="AM62">
        <v>0.21136572829017203</v>
      </c>
      <c r="AN62">
        <v>0.21136572829017203</v>
      </c>
      <c r="AO62">
        <v>0.21136572829017203</v>
      </c>
      <c r="AP62">
        <v>0.21136572829017203</v>
      </c>
      <c r="AQ62">
        <v>0.21136572829017203</v>
      </c>
      <c r="AR62">
        <v>0.21136572829017203</v>
      </c>
      <c r="AS62">
        <v>0.21136572829017203</v>
      </c>
      <c r="AT62">
        <v>0.21136572829017203</v>
      </c>
      <c r="AU62">
        <v>0.21136572829017203</v>
      </c>
      <c r="AV62">
        <v>0.21136572829017203</v>
      </c>
      <c r="AW62">
        <v>0.21136572829017203</v>
      </c>
      <c r="AX62">
        <v>0.21136572829017203</v>
      </c>
      <c r="AY62">
        <v>0.21136572829017203</v>
      </c>
      <c r="AZ62">
        <v>0.21136572829017203</v>
      </c>
      <c r="BA62">
        <v>0.21136572829017203</v>
      </c>
      <c r="BB62">
        <v>0.21136572829017203</v>
      </c>
      <c r="BC62">
        <v>0.20443704424457579</v>
      </c>
      <c r="BD62">
        <v>0.14016898142251277</v>
      </c>
      <c r="BE62">
        <v>9.6564726665736428E-2</v>
      </c>
      <c r="BF62">
        <v>3.3549983969146553E-2</v>
      </c>
      <c r="BG62">
        <v>1.9693734727673887E-2</v>
      </c>
      <c r="BH62">
        <v>1.5264673710165521E-2</v>
      </c>
      <c r="BI62">
        <v>1.5264673710165521E-2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1.1770909877712205E-2</v>
      </c>
      <c r="BU62">
        <v>2.9042388215074211E-3</v>
      </c>
    </row>
    <row r="63" spans="1:73" x14ac:dyDescent="0.35">
      <c r="A63">
        <v>923</v>
      </c>
      <c r="B63">
        <v>984.74322822168654</v>
      </c>
      <c r="C63">
        <v>3.6153650650277802E-3</v>
      </c>
      <c r="D63">
        <v>0</v>
      </c>
      <c r="E63">
        <v>461.5</v>
      </c>
      <c r="F63">
        <v>-461.5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1.5264673710165521E-2</v>
      </c>
      <c r="R63">
        <v>1.9693734727673887E-2</v>
      </c>
      <c r="S63">
        <v>2.2459995627246099E-2</v>
      </c>
      <c r="T63">
        <v>4.3585820855255863E-2</v>
      </c>
      <c r="U63">
        <v>0.11214314526981915</v>
      </c>
      <c r="V63">
        <v>0.16250580138585638</v>
      </c>
      <c r="W63">
        <v>0.21140962735206076</v>
      </c>
      <c r="X63">
        <v>0.2149810933551998</v>
      </c>
      <c r="Y63">
        <v>0.2149810933551998</v>
      </c>
      <c r="Z63">
        <v>0.2149810933551998</v>
      </c>
      <c r="AA63">
        <v>0.2149810933551998</v>
      </c>
      <c r="AB63">
        <v>0.2149810933551998</v>
      </c>
      <c r="AC63">
        <v>0.2149810933551998</v>
      </c>
      <c r="AD63">
        <v>0.2149810933551998</v>
      </c>
      <c r="AE63">
        <v>0.2149810933551998</v>
      </c>
      <c r="AF63">
        <v>0.2149810933551998</v>
      </c>
      <c r="AG63">
        <v>0.2149810933551998</v>
      </c>
      <c r="AH63">
        <v>0.2149810933551998</v>
      </c>
      <c r="AI63">
        <v>0.2149810933551998</v>
      </c>
      <c r="AJ63">
        <v>0.2149810933551998</v>
      </c>
      <c r="AK63">
        <v>0.2149810933551998</v>
      </c>
      <c r="AL63">
        <v>0.2149810933551998</v>
      </c>
      <c r="AM63">
        <v>0.2149810933551998</v>
      </c>
      <c r="AN63">
        <v>0.2149810933551998</v>
      </c>
      <c r="AO63">
        <v>0.2149810933551998</v>
      </c>
      <c r="AP63">
        <v>0.2149810933551998</v>
      </c>
      <c r="AQ63">
        <v>0.2149810933551998</v>
      </c>
      <c r="AR63">
        <v>0.2149810933551998</v>
      </c>
      <c r="AS63">
        <v>0.2149810933551998</v>
      </c>
      <c r="AT63">
        <v>0.2149810933551998</v>
      </c>
      <c r="AU63">
        <v>0.2149810933551998</v>
      </c>
      <c r="AV63">
        <v>0.2149810933551998</v>
      </c>
      <c r="AW63">
        <v>0.2149810933551998</v>
      </c>
      <c r="AX63">
        <v>0.2149810933551998</v>
      </c>
      <c r="AY63">
        <v>0.2149810933551998</v>
      </c>
      <c r="AZ63">
        <v>0.2149810933551998</v>
      </c>
      <c r="BA63">
        <v>0.2149810933551998</v>
      </c>
      <c r="BB63">
        <v>0.2149810933551998</v>
      </c>
      <c r="BC63">
        <v>0.20805240930960356</v>
      </c>
      <c r="BD63">
        <v>0.14378434648754054</v>
      </c>
      <c r="BE63">
        <v>9.6564726665736428E-2</v>
      </c>
      <c r="BF63">
        <v>3.3549983969146553E-2</v>
      </c>
      <c r="BG63">
        <v>1.9693734727673887E-2</v>
      </c>
      <c r="BH63">
        <v>1.5264673710165521E-2</v>
      </c>
      <c r="BI63">
        <v>1.5264673710165521E-2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2.7668168512342273E-3</v>
      </c>
      <c r="BU63">
        <v>5.3676556790360208E-3</v>
      </c>
    </row>
    <row r="64" spans="1:73" x14ac:dyDescent="0.35">
      <c r="A64">
        <v>924</v>
      </c>
      <c r="B64">
        <v>1022.9024461198973</v>
      </c>
      <c r="C64">
        <v>3.7554619952164855E-3</v>
      </c>
      <c r="D64">
        <v>10</v>
      </c>
      <c r="E64">
        <v>472</v>
      </c>
      <c r="F64">
        <v>-452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1.5264673710165521E-2</v>
      </c>
      <c r="R64">
        <v>1.9693734727673887E-2</v>
      </c>
      <c r="S64">
        <v>2.2459995627246099E-2</v>
      </c>
      <c r="T64">
        <v>4.3585820855255863E-2</v>
      </c>
      <c r="U64">
        <v>0.11214314526981915</v>
      </c>
      <c r="V64">
        <v>0.16250580138585638</v>
      </c>
      <c r="W64">
        <v>0.21516508934727724</v>
      </c>
      <c r="X64">
        <v>0.21873655535041628</v>
      </c>
      <c r="Y64">
        <v>0.21873655535041628</v>
      </c>
      <c r="Z64">
        <v>0.21873655535041628</v>
      </c>
      <c r="AA64">
        <v>0.21873655535041628</v>
      </c>
      <c r="AB64">
        <v>0.21873655535041628</v>
      </c>
      <c r="AC64">
        <v>0.21873655535041628</v>
      </c>
      <c r="AD64">
        <v>0.21873655535041628</v>
      </c>
      <c r="AE64">
        <v>0.21873655535041628</v>
      </c>
      <c r="AF64">
        <v>0.21873655535041628</v>
      </c>
      <c r="AG64">
        <v>0.21873655535041628</v>
      </c>
      <c r="AH64">
        <v>0.21873655535041628</v>
      </c>
      <c r="AI64">
        <v>0.21873655535041628</v>
      </c>
      <c r="AJ64">
        <v>0.21873655535041628</v>
      </c>
      <c r="AK64">
        <v>0.21873655535041628</v>
      </c>
      <c r="AL64">
        <v>0.21873655535041628</v>
      </c>
      <c r="AM64">
        <v>0.21873655535041628</v>
      </c>
      <c r="AN64">
        <v>0.21873655535041628</v>
      </c>
      <c r="AO64">
        <v>0.21873655535041628</v>
      </c>
      <c r="AP64">
        <v>0.21873655535041628</v>
      </c>
      <c r="AQ64">
        <v>0.21873655535041628</v>
      </c>
      <c r="AR64">
        <v>0.21873655535041628</v>
      </c>
      <c r="AS64">
        <v>0.21873655535041628</v>
      </c>
      <c r="AT64">
        <v>0.21873655535041628</v>
      </c>
      <c r="AU64">
        <v>0.21873655535041628</v>
      </c>
      <c r="AV64">
        <v>0.21873655535041628</v>
      </c>
      <c r="AW64">
        <v>0.21873655535041628</v>
      </c>
      <c r="AX64">
        <v>0.21873655535041628</v>
      </c>
      <c r="AY64">
        <v>0.21873655535041628</v>
      </c>
      <c r="AZ64">
        <v>0.21873655535041628</v>
      </c>
      <c r="BA64">
        <v>0.21873655535041628</v>
      </c>
      <c r="BB64">
        <v>0.21873655535041628</v>
      </c>
      <c r="BC64">
        <v>0.21180787130482004</v>
      </c>
      <c r="BD64">
        <v>0.14753980848275702</v>
      </c>
      <c r="BE64">
        <v>9.6564726665736428E-2</v>
      </c>
      <c r="BF64">
        <v>3.3549983969146553E-2</v>
      </c>
      <c r="BG64">
        <v>1.9693734727673887E-2</v>
      </c>
      <c r="BH64">
        <v>1.5264673710165521E-2</v>
      </c>
      <c r="BI64">
        <v>1.5264673710165521E-2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1.497021677962479E-3</v>
      </c>
      <c r="BU64">
        <v>1.7704167632528994E-2</v>
      </c>
    </row>
    <row r="65" spans="1:73" x14ac:dyDescent="0.35">
      <c r="A65">
        <v>924</v>
      </c>
      <c r="B65">
        <v>1002.155295866865</v>
      </c>
      <c r="C65">
        <v>3.6792913549175414E-3</v>
      </c>
      <c r="D65">
        <v>20</v>
      </c>
      <c r="E65">
        <v>482</v>
      </c>
      <c r="F65">
        <v>-442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1.5264673710165521E-2</v>
      </c>
      <c r="R65">
        <v>1.9693734727673887E-2</v>
      </c>
      <c r="S65">
        <v>2.2459995627246099E-2</v>
      </c>
      <c r="T65">
        <v>4.3585820855255863E-2</v>
      </c>
      <c r="U65">
        <v>0.11214314526981915</v>
      </c>
      <c r="V65">
        <v>0.16250580138585638</v>
      </c>
      <c r="W65">
        <v>0.21884438070219478</v>
      </c>
      <c r="X65">
        <v>0.22241584670533382</v>
      </c>
      <c r="Y65">
        <v>0.22241584670533382</v>
      </c>
      <c r="Z65">
        <v>0.22241584670533382</v>
      </c>
      <c r="AA65">
        <v>0.22241584670533382</v>
      </c>
      <c r="AB65">
        <v>0.22241584670533382</v>
      </c>
      <c r="AC65">
        <v>0.22241584670533382</v>
      </c>
      <c r="AD65">
        <v>0.22241584670533382</v>
      </c>
      <c r="AE65">
        <v>0.22241584670533382</v>
      </c>
      <c r="AF65">
        <v>0.22241584670533382</v>
      </c>
      <c r="AG65">
        <v>0.22241584670533382</v>
      </c>
      <c r="AH65">
        <v>0.22241584670533382</v>
      </c>
      <c r="AI65">
        <v>0.22241584670533382</v>
      </c>
      <c r="AJ65">
        <v>0.22241584670533382</v>
      </c>
      <c r="AK65">
        <v>0.22241584670533382</v>
      </c>
      <c r="AL65">
        <v>0.22241584670533382</v>
      </c>
      <c r="AM65">
        <v>0.22241584670533382</v>
      </c>
      <c r="AN65">
        <v>0.22241584670533382</v>
      </c>
      <c r="AO65">
        <v>0.22241584670533382</v>
      </c>
      <c r="AP65">
        <v>0.22241584670533382</v>
      </c>
      <c r="AQ65">
        <v>0.22241584670533382</v>
      </c>
      <c r="AR65">
        <v>0.22241584670533382</v>
      </c>
      <c r="AS65">
        <v>0.22241584670533382</v>
      </c>
      <c r="AT65">
        <v>0.22241584670533382</v>
      </c>
      <c r="AU65">
        <v>0.22241584670533382</v>
      </c>
      <c r="AV65">
        <v>0.22241584670533382</v>
      </c>
      <c r="AW65">
        <v>0.22241584670533382</v>
      </c>
      <c r="AX65">
        <v>0.22241584670533382</v>
      </c>
      <c r="AY65">
        <v>0.22241584670533382</v>
      </c>
      <c r="AZ65">
        <v>0.22241584670533382</v>
      </c>
      <c r="BA65">
        <v>0.22241584670533382</v>
      </c>
      <c r="BB65">
        <v>0.22241584670533382</v>
      </c>
      <c r="BC65">
        <v>0.21548716265973758</v>
      </c>
      <c r="BD65">
        <v>0.15121909983767456</v>
      </c>
      <c r="BE65">
        <v>0.10024401802065397</v>
      </c>
      <c r="BF65">
        <v>3.3549983969146553E-2</v>
      </c>
      <c r="BG65">
        <v>1.9693734727673887E-2</v>
      </c>
      <c r="BH65">
        <v>1.5264673710165521E-2</v>
      </c>
      <c r="BI65">
        <v>1.5264673710165521E-2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1.6039517978169715E-4</v>
      </c>
      <c r="BU65">
        <v>4.1756586353360992E-2</v>
      </c>
    </row>
    <row r="66" spans="1:73" x14ac:dyDescent="0.35">
      <c r="A66">
        <v>924</v>
      </c>
      <c r="B66">
        <v>858.8464361060295</v>
      </c>
      <c r="C66">
        <v>3.1531502957665848E-3</v>
      </c>
      <c r="D66">
        <v>30</v>
      </c>
      <c r="E66">
        <v>492</v>
      </c>
      <c r="F66">
        <v>-432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1.5264673710165521E-2</v>
      </c>
      <c r="R66">
        <v>1.9693734727673887E-2</v>
      </c>
      <c r="S66">
        <v>2.2459995627246099E-2</v>
      </c>
      <c r="T66">
        <v>4.3585820855255863E-2</v>
      </c>
      <c r="U66">
        <v>0.11214314526981915</v>
      </c>
      <c r="V66">
        <v>0.16250580138585638</v>
      </c>
      <c r="W66">
        <v>0.22199753099796135</v>
      </c>
      <c r="X66">
        <v>0.22556899700110039</v>
      </c>
      <c r="Y66">
        <v>0.22556899700110039</v>
      </c>
      <c r="Z66">
        <v>0.22556899700110039</v>
      </c>
      <c r="AA66">
        <v>0.22556899700110039</v>
      </c>
      <c r="AB66">
        <v>0.22556899700110039</v>
      </c>
      <c r="AC66">
        <v>0.22556899700110039</v>
      </c>
      <c r="AD66">
        <v>0.22556899700110039</v>
      </c>
      <c r="AE66">
        <v>0.22556899700110039</v>
      </c>
      <c r="AF66">
        <v>0.22556899700110039</v>
      </c>
      <c r="AG66">
        <v>0.22556899700110039</v>
      </c>
      <c r="AH66">
        <v>0.22556899700110039</v>
      </c>
      <c r="AI66">
        <v>0.22556899700110039</v>
      </c>
      <c r="AJ66">
        <v>0.22556899700110039</v>
      </c>
      <c r="AK66">
        <v>0.22556899700110039</v>
      </c>
      <c r="AL66">
        <v>0.22556899700110039</v>
      </c>
      <c r="AM66">
        <v>0.22556899700110039</v>
      </c>
      <c r="AN66">
        <v>0.22556899700110039</v>
      </c>
      <c r="AO66">
        <v>0.22556899700110039</v>
      </c>
      <c r="AP66">
        <v>0.22556899700110039</v>
      </c>
      <c r="AQ66">
        <v>0.22556899700110039</v>
      </c>
      <c r="AR66">
        <v>0.22556899700110039</v>
      </c>
      <c r="AS66">
        <v>0.22556899700110039</v>
      </c>
      <c r="AT66">
        <v>0.22556899700110039</v>
      </c>
      <c r="AU66">
        <v>0.22556899700110039</v>
      </c>
      <c r="AV66">
        <v>0.22556899700110039</v>
      </c>
      <c r="AW66">
        <v>0.22556899700110039</v>
      </c>
      <c r="AX66">
        <v>0.22556899700110039</v>
      </c>
      <c r="AY66">
        <v>0.22556899700110039</v>
      </c>
      <c r="AZ66">
        <v>0.22556899700110039</v>
      </c>
      <c r="BA66">
        <v>0.22556899700110039</v>
      </c>
      <c r="BB66">
        <v>0.22556899700110039</v>
      </c>
      <c r="BC66">
        <v>0.21864031295550415</v>
      </c>
      <c r="BD66">
        <v>0.15437225013344114</v>
      </c>
      <c r="BE66">
        <v>0.10339716831642055</v>
      </c>
      <c r="BF66">
        <v>3.3549983969146553E-2</v>
      </c>
      <c r="BG66">
        <v>1.9693734727673887E-2</v>
      </c>
      <c r="BH66">
        <v>1.5264673710165521E-2</v>
      </c>
      <c r="BI66">
        <v>1.5264673710165521E-2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6.5809005074192961E-2</v>
      </c>
    </row>
    <row r="67" spans="1:73" x14ac:dyDescent="0.35">
      <c r="A67">
        <v>924</v>
      </c>
      <c r="B67">
        <v>993.66445621479772</v>
      </c>
      <c r="C67">
        <v>3.6481182692124766E-3</v>
      </c>
      <c r="D67">
        <v>40</v>
      </c>
      <c r="E67">
        <v>502</v>
      </c>
      <c r="F67">
        <v>-422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1.5264673710165521E-2</v>
      </c>
      <c r="R67">
        <v>1.9693734727673887E-2</v>
      </c>
      <c r="S67">
        <v>2.2459995627246099E-2</v>
      </c>
      <c r="T67">
        <v>4.3585820855255863E-2</v>
      </c>
      <c r="U67">
        <v>0.11214314526981915</v>
      </c>
      <c r="V67">
        <v>0.16250580138585638</v>
      </c>
      <c r="W67">
        <v>0.22199753099796135</v>
      </c>
      <c r="X67">
        <v>0.22921711527031285</v>
      </c>
      <c r="Y67">
        <v>0.22921711527031285</v>
      </c>
      <c r="Z67">
        <v>0.22921711527031285</v>
      </c>
      <c r="AA67">
        <v>0.22921711527031285</v>
      </c>
      <c r="AB67">
        <v>0.22921711527031285</v>
      </c>
      <c r="AC67">
        <v>0.22921711527031285</v>
      </c>
      <c r="AD67">
        <v>0.22921711527031285</v>
      </c>
      <c r="AE67">
        <v>0.22921711527031285</v>
      </c>
      <c r="AF67">
        <v>0.22921711527031285</v>
      </c>
      <c r="AG67">
        <v>0.22921711527031285</v>
      </c>
      <c r="AH67">
        <v>0.22921711527031285</v>
      </c>
      <c r="AI67">
        <v>0.22921711527031285</v>
      </c>
      <c r="AJ67">
        <v>0.22921711527031285</v>
      </c>
      <c r="AK67">
        <v>0.22921711527031285</v>
      </c>
      <c r="AL67">
        <v>0.22921711527031285</v>
      </c>
      <c r="AM67">
        <v>0.22921711527031285</v>
      </c>
      <c r="AN67">
        <v>0.22921711527031285</v>
      </c>
      <c r="AO67">
        <v>0.22921711527031285</v>
      </c>
      <c r="AP67">
        <v>0.22921711527031285</v>
      </c>
      <c r="AQ67">
        <v>0.22921711527031285</v>
      </c>
      <c r="AR67">
        <v>0.22921711527031285</v>
      </c>
      <c r="AS67">
        <v>0.22921711527031285</v>
      </c>
      <c r="AT67">
        <v>0.22921711527031285</v>
      </c>
      <c r="AU67">
        <v>0.22921711527031285</v>
      </c>
      <c r="AV67">
        <v>0.22921711527031285</v>
      </c>
      <c r="AW67">
        <v>0.22921711527031285</v>
      </c>
      <c r="AX67">
        <v>0.22921711527031285</v>
      </c>
      <c r="AY67">
        <v>0.22921711527031285</v>
      </c>
      <c r="AZ67">
        <v>0.22921711527031285</v>
      </c>
      <c r="BA67">
        <v>0.22921711527031285</v>
      </c>
      <c r="BB67">
        <v>0.22921711527031285</v>
      </c>
      <c r="BC67">
        <v>0.22228843122471661</v>
      </c>
      <c r="BD67">
        <v>0.1580203684026536</v>
      </c>
      <c r="BE67">
        <v>0.10704528658563303</v>
      </c>
      <c r="BF67">
        <v>3.3549983969146553E-2</v>
      </c>
      <c r="BG67">
        <v>1.9693734727673887E-2</v>
      </c>
      <c r="BH67">
        <v>1.5264673710165521E-2</v>
      </c>
      <c r="BI67">
        <v>1.5264673710165521E-2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8.6000887395356829E-2</v>
      </c>
    </row>
    <row r="68" spans="1:73" x14ac:dyDescent="0.35">
      <c r="A68">
        <v>924</v>
      </c>
      <c r="B68">
        <v>975.89632351438593</v>
      </c>
      <c r="C68">
        <v>3.5828847297528022E-3</v>
      </c>
      <c r="D68">
        <v>30</v>
      </c>
      <c r="E68">
        <v>492</v>
      </c>
      <c r="F68">
        <v>-432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1.5264673710165521E-2</v>
      </c>
      <c r="R68">
        <v>1.9693734727673887E-2</v>
      </c>
      <c r="S68">
        <v>2.2459995627246099E-2</v>
      </c>
      <c r="T68">
        <v>4.3585820855255863E-2</v>
      </c>
      <c r="U68">
        <v>0.11214314526981915</v>
      </c>
      <c r="V68">
        <v>0.16250580138585638</v>
      </c>
      <c r="W68">
        <v>0.22558041572771415</v>
      </c>
      <c r="X68">
        <v>0.23280000000006565</v>
      </c>
      <c r="Y68">
        <v>0.23280000000006565</v>
      </c>
      <c r="Z68">
        <v>0.23280000000006565</v>
      </c>
      <c r="AA68">
        <v>0.23280000000006565</v>
      </c>
      <c r="AB68">
        <v>0.23280000000006565</v>
      </c>
      <c r="AC68">
        <v>0.23280000000006565</v>
      </c>
      <c r="AD68">
        <v>0.23280000000006565</v>
      </c>
      <c r="AE68">
        <v>0.23280000000006565</v>
      </c>
      <c r="AF68">
        <v>0.23280000000006565</v>
      </c>
      <c r="AG68">
        <v>0.23280000000006565</v>
      </c>
      <c r="AH68">
        <v>0.23280000000006565</v>
      </c>
      <c r="AI68">
        <v>0.23280000000006565</v>
      </c>
      <c r="AJ68">
        <v>0.23280000000006565</v>
      </c>
      <c r="AK68">
        <v>0.23280000000006565</v>
      </c>
      <c r="AL68">
        <v>0.23280000000006565</v>
      </c>
      <c r="AM68">
        <v>0.23280000000006565</v>
      </c>
      <c r="AN68">
        <v>0.23280000000006565</v>
      </c>
      <c r="AO68">
        <v>0.23280000000006565</v>
      </c>
      <c r="AP68">
        <v>0.23280000000006565</v>
      </c>
      <c r="AQ68">
        <v>0.23280000000006565</v>
      </c>
      <c r="AR68">
        <v>0.23280000000006565</v>
      </c>
      <c r="AS68">
        <v>0.23280000000006565</v>
      </c>
      <c r="AT68">
        <v>0.23280000000006565</v>
      </c>
      <c r="AU68">
        <v>0.23280000000006565</v>
      </c>
      <c r="AV68">
        <v>0.23280000000006565</v>
      </c>
      <c r="AW68">
        <v>0.23280000000006565</v>
      </c>
      <c r="AX68">
        <v>0.23280000000006565</v>
      </c>
      <c r="AY68">
        <v>0.23280000000006565</v>
      </c>
      <c r="AZ68">
        <v>0.23280000000006565</v>
      </c>
      <c r="BA68">
        <v>0.23280000000006565</v>
      </c>
      <c r="BB68">
        <v>0.23280000000006565</v>
      </c>
      <c r="BC68">
        <v>0.22587131595446941</v>
      </c>
      <c r="BD68">
        <v>0.16160325313240639</v>
      </c>
      <c r="BE68">
        <v>0.11062817131538584</v>
      </c>
      <c r="BF68">
        <v>3.3549983969146553E-2</v>
      </c>
      <c r="BG68">
        <v>1.9693734727673887E-2</v>
      </c>
      <c r="BH68">
        <v>1.5264673710165521E-2</v>
      </c>
      <c r="BI68">
        <v>1.5264673710165521E-2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6.5809005074192933E-2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2019-01-04T23:28:23Z</dcterms:modified>
</cp:coreProperties>
</file>